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2435" activeTab="0"/>
  </bookViews>
  <sheets>
    <sheet name="Tabl.1" sheetId="3" r:id="rId1"/>
    <sheet name="Tabl.2" sheetId="4" r:id="rId2"/>
    <sheet name="Tabl.3" sheetId="5" r:id="rId3"/>
    <sheet name="Tabl.4" sheetId="6" r:id="rId4"/>
    <sheet name="Tabl.5" sheetId="8" r:id="rId5"/>
    <sheet name="Tabl.6" sheetId="7" r:id="rId6"/>
    <sheet name="Tabl.7" sheetId="9" r:id="rId7"/>
    <sheet name="Tabl.8" sheetId="10" r:id="rId8"/>
    <sheet name="Tabl.9" sheetId="11" r:id="rId9"/>
    <sheet name="tabl.10" sheetId="12" r:id="rId10"/>
    <sheet name="Tabl.11" sheetId="13" r:id="rId11"/>
    <sheet name="Tabl.12" sheetId="1" r:id="rId12"/>
    <sheet name="Tabl.13" sheetId="2" r:id="rId13"/>
    <sheet name="Tabl.14" sheetId="14" r:id="rId14"/>
    <sheet name="Tabl.15" sheetId="15" r:id="rId15"/>
    <sheet name="Tabl.16" sheetId="16" r:id="rId16"/>
    <sheet name="Tabl.17" sheetId="17" r:id="rId17"/>
    <sheet name="Tabl.18" sheetId="18" r:id="rId18"/>
    <sheet name="Tabl.1(19)" sheetId="19" r:id="rId19"/>
    <sheet name="Tabl.2(20)" sheetId="20" r:id="rId20"/>
    <sheet name="Tabl. 3(21)" sheetId="21" r:id="rId21"/>
    <sheet name="Tabl.4(22)" sheetId="22" r:id="rId22"/>
    <sheet name="Tabl.5(23)" sheetId="23" r:id="rId23"/>
    <sheet name="Tabl.6(24)" sheetId="24" r:id="rId24"/>
    <sheet name="Tabl.7(25)" sheetId="27" r:id="rId25"/>
    <sheet name="Tabl.8(26)" sheetId="26" r:id="rId26"/>
  </sheets>
  <definedNames>
    <definedName name="_xlnm._FilterDatabase" localSheetId="15" hidden="1">'Tabl.16'!$A$15:$U$116</definedName>
    <definedName name="_xlnm.Print_Area" localSheetId="15">'Tabl.16'!$A$4:$U$119</definedName>
    <definedName name="_xlnm.Print_Area" localSheetId="6">'Tabl.7'!$A$1:$H$121</definedName>
    <definedName name="_xlnm.Print_Area" localSheetId="8">'Tabl.9'!$A$1:$G$122</definedName>
    <definedName name="_xlnm.Print_Titles" localSheetId="6">'Tabl.7'!$1:$17</definedName>
    <definedName name="_xlnm.Print_Titles" localSheetId="8">'Tabl.9'!$1:$14</definedName>
    <definedName name="_xlnm.Print_Titles" localSheetId="15">'Tabl.16'!$12:$14</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<sst xmlns="http://schemas.openxmlformats.org/spreadsheetml/2006/main" count="5193" uniqueCount="1319">
  <si>
    <t xml:space="preserve">  Employed persons in national economy excluding economic entities</t>
  </si>
  <si>
    <t xml:space="preserve">  employing up to 9 persons</t>
  </si>
  <si>
    <t>o</t>
  </si>
  <si>
    <t>P O L A N D</t>
  </si>
  <si>
    <t>k</t>
  </si>
  <si>
    <t xml:space="preserve">   miasta</t>
  </si>
  <si>
    <t xml:space="preserve">   urban areas</t>
  </si>
  <si>
    <t xml:space="preserve">   wieś</t>
  </si>
  <si>
    <t xml:space="preserve">   rural areas</t>
  </si>
  <si>
    <t>Dolnośląskie</t>
  </si>
  <si>
    <t>Kujawsko-pomorskie</t>
  </si>
  <si>
    <t>Lubelskie</t>
  </si>
  <si>
    <t>Lubuskie</t>
  </si>
  <si>
    <t>Łódzkie</t>
  </si>
  <si>
    <t>Małopolskie</t>
  </si>
  <si>
    <t>Mazowieckie</t>
  </si>
  <si>
    <t>Opolskie</t>
  </si>
  <si>
    <t>Podkarpackie</t>
  </si>
  <si>
    <t>Podlaskie</t>
  </si>
  <si>
    <t>Pomorskie</t>
  </si>
  <si>
    <t>Śląskie</t>
  </si>
  <si>
    <t>Świętokrzyskie</t>
  </si>
  <si>
    <t>—</t>
  </si>
  <si>
    <t xml:space="preserve">Warmińsko-mazurskie </t>
  </si>
  <si>
    <t>Warmińsko-mazurskie</t>
  </si>
  <si>
    <t>Wielkopolskie</t>
  </si>
  <si>
    <t>Zachodniopomorskie</t>
  </si>
  <si>
    <r>
      <t xml:space="preserve">            PERSONS WORKING SHIFT HOURS, RETIREES AND PENSIONERS,</t>
    </r>
  </si>
  <si>
    <t xml:space="preserve">            Stan w dniu 31 XII 2015 r.</t>
  </si>
  <si>
    <t>T O T A L</t>
  </si>
  <si>
    <t xml:space="preserve">     sektor publiczny</t>
  </si>
  <si>
    <t xml:space="preserve">     public sector</t>
  </si>
  <si>
    <t xml:space="preserve">     sektor prywatny</t>
  </si>
  <si>
    <t xml:space="preserve">     private sector</t>
  </si>
  <si>
    <t xml:space="preserve">Agriculture, forestry and fishing </t>
  </si>
  <si>
    <t xml:space="preserve">Górnictwo i wydobywanie </t>
  </si>
  <si>
    <t>Mining and quarrying</t>
  </si>
  <si>
    <t xml:space="preserve">Przetwórstwo przemysłowe </t>
  </si>
  <si>
    <t>Manufacturing</t>
  </si>
  <si>
    <t xml:space="preserve">Electricity, gas, steam and air </t>
  </si>
  <si>
    <t>conditioning supply</t>
  </si>
  <si>
    <t>x</t>
  </si>
  <si>
    <t xml:space="preserve"> Construction</t>
  </si>
  <si>
    <t>Trade; repair of motor vehicles∆</t>
  </si>
  <si>
    <t>Transportation and storage</t>
  </si>
  <si>
    <t>Accommodation and catering∆</t>
  </si>
  <si>
    <r>
      <t xml:space="preserve">WYSZCZEGÓLNIENIE
</t>
    </r>
    <r>
      <rPr>
        <i/>
        <sz val="9"/>
        <rFont val="Times New Roman"/>
        <family val="1"/>
      </rPr>
      <t>SPECIFICATION</t>
    </r>
  </si>
  <si>
    <t>#</t>
  </si>
  <si>
    <t>Handel; naprawa pojazdów samochodowych ∆</t>
  </si>
  <si>
    <t xml:space="preserve">Informacja i komunikacja </t>
  </si>
  <si>
    <t>Information and communication</t>
  </si>
  <si>
    <t>Działalność finansowa i ubezpieczeniowa</t>
  </si>
  <si>
    <t>Financial and insurance activities</t>
  </si>
  <si>
    <t>Real estate activities</t>
  </si>
  <si>
    <t xml:space="preserve">Professional, scientific and technical activities </t>
  </si>
  <si>
    <t>Administrowanie i działalność wspierająca ∆</t>
  </si>
  <si>
    <t xml:space="preserve">Edukacja </t>
  </si>
  <si>
    <t>Education</t>
  </si>
  <si>
    <t xml:space="preserve">Opieka zdrowotna i pomoc społeczna </t>
  </si>
  <si>
    <t>Działalność związana z kulturą, rozrywką i rekreacją</t>
  </si>
  <si>
    <t>Arts, entertainment and recreation</t>
  </si>
  <si>
    <t>Pozostała działalność usługowa</t>
  </si>
  <si>
    <t>Other service activities</t>
  </si>
  <si>
    <t>Działalność profesjonalna, naukowa i techniczna</t>
  </si>
  <si>
    <t>Human health and social work activities</t>
  </si>
  <si>
    <r>
      <rPr>
        <b/>
        <sz val="13"/>
        <rFont val="Times New Roman"/>
        <family val="1"/>
      </rPr>
      <t>Dział I. PRACUJĄCY</t>
    </r>
  </si>
  <si>
    <r>
      <rPr>
        <b/>
        <i/>
        <sz val="13"/>
        <rFont val="Times New Roman"/>
        <family val="1"/>
      </rPr>
      <t>Chapter I. EMPLOYMENT</t>
    </r>
  </si>
  <si>
    <t xml:space="preserve">    EMPLOYED PERSONS IN THE YEARS 2011—2015</t>
  </si>
  <si>
    <t xml:space="preserve">    Stan w dniu 31 XII</t>
  </si>
  <si>
    <t xml:space="preserve">    As of 31 XII</t>
  </si>
  <si>
    <t>W jednostkach budżetowych prowadzących działal-</t>
  </si>
  <si>
    <t>ność w zakresie  obrony  narodowej  i  bezpieczeń-</t>
  </si>
  <si>
    <t>stwa publicznego</t>
  </si>
  <si>
    <t xml:space="preserve">scope of national defence and public safety </t>
  </si>
  <si>
    <t>Poza pracującymi w jednostkach budżetowych prowa-</t>
  </si>
  <si>
    <t xml:space="preserve">dzących działalność w zakresie obrony narodowej </t>
  </si>
  <si>
    <t xml:space="preserve">i bezpieczeństwa publicznego </t>
  </si>
  <si>
    <t xml:space="preserve">Excluding budgetary entities conducting activity within </t>
  </si>
  <si>
    <t>the scope of national defence and public safety</t>
  </si>
  <si>
    <t xml:space="preserve">pracujący w gospodarstwach indywidualnych </t>
  </si>
  <si>
    <t xml:space="preserve">w rolnictwie </t>
  </si>
  <si>
    <t>persons employed on private farms in agriculture</t>
  </si>
  <si>
    <t xml:space="preserve">duchowni pełniący obowiązki duszpasterskie </t>
  </si>
  <si>
    <r>
      <rPr>
        <b/>
        <i/>
        <sz val="10"/>
        <rFont val="Times New Roman"/>
        <family val="1"/>
      </rPr>
      <t>o</t>
    </r>
  </si>
  <si>
    <r>
      <rPr>
        <b/>
        <i/>
        <sz val="10"/>
        <rFont val="Times New Roman"/>
        <family val="1"/>
      </rPr>
      <t>k</t>
    </r>
  </si>
  <si>
    <r>
      <rPr>
        <i/>
        <sz val="10"/>
        <rFont val="Times New Roman"/>
        <family val="1"/>
      </rPr>
      <t>o</t>
    </r>
  </si>
  <si>
    <r>
      <rPr>
        <i/>
        <sz val="10"/>
        <rFont val="Times New Roman"/>
        <family val="1"/>
      </rPr>
      <t>k</t>
    </r>
  </si>
  <si>
    <t xml:space="preserve">   Stan w dniu 31 XII 2015 r.</t>
  </si>
  <si>
    <t xml:space="preserve">   As of 31 XII 2015</t>
  </si>
  <si>
    <t>Sektor publiczny</t>
  </si>
  <si>
    <t xml:space="preserve">Uprawy rolne, chów i hodowla zwierząt, łowiectwo ∆ </t>
  </si>
  <si>
    <t>Crop and animal production, hunting∆</t>
  </si>
  <si>
    <t xml:space="preserve">Leśnictwo i pozyskiwanie drewna </t>
  </si>
  <si>
    <t xml:space="preserve">Rybactwo </t>
  </si>
  <si>
    <t xml:space="preserve">Wydobywanie  węgla  kamiennego  i  węgla brunatnego (lignitu) </t>
  </si>
  <si>
    <t xml:space="preserve">Pozostałe górnictwo i wydobywanie </t>
  </si>
  <si>
    <t>Mining support service activities</t>
  </si>
  <si>
    <t xml:space="preserve">Produkcja artykułów spożywczych </t>
  </si>
  <si>
    <t xml:space="preserve">Produkcja napojów </t>
  </si>
  <si>
    <t xml:space="preserve">Produkcja wyrobów tytoniowych </t>
  </si>
  <si>
    <t xml:space="preserve">Produkcja wyrobów tekstylnych </t>
  </si>
  <si>
    <t>Manufacture of textiles</t>
  </si>
  <si>
    <t xml:space="preserve">Produkcja  odzieży </t>
  </si>
  <si>
    <t>Produkcja skór i wyrobów skórzanych ∆</t>
  </si>
  <si>
    <t>Manufacture of products of wood, cork straw and wicker∆</t>
  </si>
  <si>
    <t xml:space="preserve">Produkcja papieru i wyrobów z papieru </t>
  </si>
  <si>
    <t xml:space="preserve">Poligrafia i reprodukcja zapisanych nośników informacji </t>
  </si>
  <si>
    <t>Printing and reproduction of recorded media</t>
  </si>
  <si>
    <t xml:space="preserve">  Public sector</t>
  </si>
  <si>
    <t>Manufacture of coke and refined petroleum products</t>
  </si>
  <si>
    <t xml:space="preserve">Produkcja chemikaliów i wyrobów chemicznych </t>
  </si>
  <si>
    <t xml:space="preserve">Manufacture of chemicals and chemical products </t>
  </si>
  <si>
    <t xml:space="preserve">Produkcja wyrobów z gumy i tworzyw sztucznych </t>
  </si>
  <si>
    <t>Produkcja wyrobów z pozostałych mineralnych surowców nieme-</t>
  </si>
  <si>
    <t>talicznych</t>
  </si>
  <si>
    <t xml:space="preserve">Produkcja metali </t>
  </si>
  <si>
    <t>Produkcja   komputerów,   wyrobów   elektronicznych   i  optycz-</t>
  </si>
  <si>
    <t xml:space="preserve">nych </t>
  </si>
  <si>
    <t xml:space="preserve">Produkcja urządzeń elektrycznych </t>
  </si>
  <si>
    <t xml:space="preserve">Produkcja pozostałego sprzętu transportowego </t>
  </si>
  <si>
    <t xml:space="preserve">Produkcja mebli </t>
  </si>
  <si>
    <t xml:space="preserve">Pozostała produkcja wyrobów </t>
  </si>
  <si>
    <t xml:space="preserve">Naprawa, konserwacja i instalowanie maszyn i urządzeń </t>
  </si>
  <si>
    <t xml:space="preserve">activities </t>
  </si>
  <si>
    <t>Pobór, uzdatnianie i dostarczanie wody </t>
  </si>
  <si>
    <t xml:space="preserve">Water collection, treatment and supply </t>
  </si>
  <si>
    <t>Odprowadzanie i oczyszczanie ścieków</t>
  </si>
  <si>
    <t xml:space="preserve">Sewerage </t>
  </si>
  <si>
    <t xml:space="preserve">Waste collection, treatment and disposal activities; materials recovery </t>
  </si>
  <si>
    <t xml:space="preserve"> recovery</t>
  </si>
  <si>
    <t xml:space="preserve">Construction  </t>
  </si>
  <si>
    <t xml:space="preserve">Construction of buildings </t>
  </si>
  <si>
    <t xml:space="preserve">Civil engineering </t>
  </si>
  <si>
    <t xml:space="preserve">Roboty budowlane specjalistyczne </t>
  </si>
  <si>
    <t xml:space="preserve">Specialised construction activities </t>
  </si>
  <si>
    <t xml:space="preserve">Transportation and storage </t>
  </si>
  <si>
    <t xml:space="preserve">Transport wodny </t>
  </si>
  <si>
    <t>Magazynowanie i działalność usługowa wspomagająca transport</t>
  </si>
  <si>
    <t>Warehousing and support activities for transportation</t>
  </si>
  <si>
    <t xml:space="preserve">Zakwaterowanie </t>
  </si>
  <si>
    <t>Accommodation</t>
  </si>
  <si>
    <t xml:space="preserve">Gastronomia ∆ </t>
  </si>
  <si>
    <t>Catering ∆</t>
  </si>
  <si>
    <t xml:space="preserve">Działalność wydawnicza </t>
  </si>
  <si>
    <t>Publishing activities</t>
  </si>
  <si>
    <t>Motion, sound  and music publishing activities∆</t>
  </si>
  <si>
    <t>Nadawanie  programów  ogólnodostępnych  i  abonamentowych</t>
  </si>
  <si>
    <t>Programming and broadcasting activities</t>
  </si>
  <si>
    <t>Telekomunikacja ……………………………………………………</t>
  </si>
  <si>
    <t>Telecommunications</t>
  </si>
  <si>
    <t>Działalność  związana  z  oprogramowaniem  i  doradztwo  w  za-</t>
  </si>
  <si>
    <t>Computer programming and consultancy activities∆</t>
  </si>
  <si>
    <t xml:space="preserve">Działalność usługowa w zakresie informacji </t>
  </si>
  <si>
    <t>Information service activities</t>
  </si>
  <si>
    <t>Financial service activities∆</t>
  </si>
  <si>
    <t>Insurance, reinsurance and pension funding∆</t>
  </si>
  <si>
    <t>Działalność  wspomagająca  usługi  finansowe  oraz  ubezpiecze-</t>
  </si>
  <si>
    <t xml:space="preserve">nia i fundusze emerytalne </t>
  </si>
  <si>
    <t>Activities auxiliary to financial services and insurance activities</t>
  </si>
  <si>
    <t>Działalność prawnicza,  rachunkowo-księgowa i doradztwo  po-</t>
  </si>
  <si>
    <t xml:space="preserve">datkowe </t>
  </si>
  <si>
    <t>Legal and accounting activities</t>
  </si>
  <si>
    <t>Działalność firm centralnych; doradztwo w zarządzaniu ∆</t>
  </si>
  <si>
    <t>Activities of head offices; management consultancy activities</t>
  </si>
  <si>
    <t>Działalność  w  zakresie architektury i inżynierii; badania  i  ana-</t>
  </si>
  <si>
    <t xml:space="preserve">lizy techniczne </t>
  </si>
  <si>
    <t>Architectural  and  engineering  activities;  technical  testing and</t>
  </si>
  <si>
    <t>analysis</t>
  </si>
  <si>
    <t xml:space="preserve">Badania naukowe i prace rozwojowe </t>
  </si>
  <si>
    <t>Scientific research and development</t>
  </si>
  <si>
    <t xml:space="preserve">Reklama, badanie rynku i opinii publicznej </t>
  </si>
  <si>
    <t>Advertising and market research</t>
  </si>
  <si>
    <t xml:space="preserve">Pozostała działalność profesjonalna, naukowa i techniczna </t>
  </si>
  <si>
    <t>Other professional, scientific and technical activities</t>
  </si>
  <si>
    <t xml:space="preserve">Działalność weterynaryjna </t>
  </si>
  <si>
    <t>Veterinary activities</t>
  </si>
  <si>
    <t>Administrative and support service activities</t>
  </si>
  <si>
    <t xml:space="preserve">Wynajem i dzierżawa  </t>
  </si>
  <si>
    <t>Rental and leasing activities</t>
  </si>
  <si>
    <t xml:space="preserve">Działalność związana z zatrudnieniem  </t>
  </si>
  <si>
    <t>Employment activities</t>
  </si>
  <si>
    <t>Tourism activities∆</t>
  </si>
  <si>
    <t xml:space="preserve">Działalność detektywistyczna i ochroniarska </t>
  </si>
  <si>
    <t>Security and investigation activities</t>
  </si>
  <si>
    <t xml:space="preserve">Utrzymanie  porządku  w  budynkach  i  zagospodarowanie  tere- </t>
  </si>
  <si>
    <t>Services to buildings and landscape activities</t>
  </si>
  <si>
    <t>Administracyjna  obsługa  biura;  wspomaganie dzialności gospo-</t>
  </si>
  <si>
    <t>Office administrative and business support∆</t>
  </si>
  <si>
    <t>Administracja publiczna i obrona  narodowa;  obowiązkowe</t>
  </si>
  <si>
    <t xml:space="preserve">Public administration and defence; compulsory social security </t>
  </si>
  <si>
    <t xml:space="preserve">Opieka zdrowotna </t>
  </si>
  <si>
    <t>Human health activities</t>
  </si>
  <si>
    <t>Pomoc społeczna z zakwaterowaniem</t>
  </si>
  <si>
    <t>Residential care activities</t>
  </si>
  <si>
    <t>Pomoc społeczna bez zakwaterowania</t>
  </si>
  <si>
    <t xml:space="preserve">Social work activities without accommodation </t>
  </si>
  <si>
    <t>Działalność twórcza związana z kulturą  i rozrywką</t>
  </si>
  <si>
    <t>Creative, arts and entertainment activities</t>
  </si>
  <si>
    <t>Działalność  bibliotek,  archiwów,  muzeów oraz pozostała  dzia-</t>
  </si>
  <si>
    <t xml:space="preserve">łalność związana z kulturą </t>
  </si>
  <si>
    <t>Libraries, archives, museums and other cultural activities</t>
  </si>
  <si>
    <t>Działalność związana  z  grami  losowymi  i  zakładami  wzajem-</t>
  </si>
  <si>
    <t>nymi</t>
  </si>
  <si>
    <t>Gambling and betting activities</t>
  </si>
  <si>
    <t xml:space="preserve">Działalność sportowa, rozrywkowa i rekreacyjna </t>
  </si>
  <si>
    <t>Sports activities and amusement and recreation activities</t>
  </si>
  <si>
    <t>Działalność organizacji członkowskich</t>
  </si>
  <si>
    <t>Activities of membership organisations</t>
  </si>
  <si>
    <t>Naprawa i konserwacja komputerów i artykułów użytku  osobis-</t>
  </si>
  <si>
    <t>tego i domowego</t>
  </si>
  <si>
    <t>Repair of computers and personal and household goods</t>
  </si>
  <si>
    <t xml:space="preserve">Pozostała  indywidualna działalność usługowa </t>
  </si>
  <si>
    <t>Other personal service activities</t>
  </si>
  <si>
    <r>
      <t xml:space="preserve">OGÓŁEM </t>
    </r>
    <r>
      <rPr>
        <sz val="10"/>
        <rFont val="Times New Roman"/>
        <family val="1"/>
      </rPr>
      <t>...……………………………………………………….</t>
    </r>
  </si>
  <si>
    <r>
      <rPr>
        <b/>
        <i/>
        <sz val="10"/>
        <rFont val="Times New Roman"/>
        <family val="1"/>
      </rPr>
      <t>TOTAL</t>
    </r>
  </si>
  <si>
    <r>
      <t>Rolnictwo, leśnictwo, łowiectwo i rybactwo</t>
    </r>
    <r>
      <rPr>
        <sz val="10"/>
        <rFont val="Times New Roman"/>
        <family val="1"/>
      </rPr>
      <t xml:space="preserve"> ...…………………..</t>
    </r>
  </si>
  <si>
    <r>
      <rPr>
        <b/>
        <i/>
        <sz val="10"/>
        <rFont val="Times New Roman"/>
        <family val="1"/>
      </rPr>
      <t>Agriculture, forestry and fishing</t>
    </r>
  </si>
  <si>
    <r>
      <rPr>
        <i/>
        <sz val="10"/>
        <rFont val="Times New Roman"/>
        <family val="1"/>
      </rPr>
      <t>Forestry and logging</t>
    </r>
  </si>
  <si>
    <r>
      <rPr>
        <i/>
        <sz val="10"/>
        <rFont val="Times New Roman"/>
        <family val="1"/>
      </rPr>
      <t>Fishing and aquaculture</t>
    </r>
  </si>
  <si>
    <r>
      <t xml:space="preserve">Górnictwo i wydobywanie </t>
    </r>
    <r>
      <rPr>
        <sz val="10"/>
        <rFont val="Times New Roman"/>
        <family val="1"/>
      </rPr>
      <t>..……………………………………...</t>
    </r>
  </si>
  <si>
    <r>
      <rPr>
        <b/>
        <i/>
        <sz val="10"/>
        <rFont val="Times New Roman"/>
        <family val="1"/>
      </rPr>
      <t>Mining and quarrying</t>
    </r>
  </si>
  <si>
    <r>
      <rPr>
        <i/>
        <sz val="10"/>
        <rFont val="Times New Roman"/>
        <family val="1"/>
      </rPr>
      <t>Mining of coal and lignite</t>
    </r>
  </si>
  <si>
    <r>
      <rPr>
        <i/>
        <sz val="10"/>
        <rFont val="Times New Roman"/>
        <family val="1"/>
      </rPr>
      <t>Other mining and quarrying</t>
    </r>
  </si>
  <si>
    <r>
      <t>Działalność usługowa wspomagająca górnictwo</t>
    </r>
    <r>
      <rPr>
        <vertAlign val="superscript"/>
        <sz val="10"/>
        <rFont val="Times New Roman"/>
        <family val="1"/>
      </rPr>
      <t xml:space="preserve"> </t>
    </r>
    <r>
      <rPr>
        <sz val="10"/>
        <rFont val="Times New Roman"/>
        <family val="1"/>
      </rPr>
      <t xml:space="preserve">∆ </t>
    </r>
  </si>
  <si>
    <r>
      <t xml:space="preserve">Przetwórstwo przemysłowe </t>
    </r>
    <r>
      <rPr>
        <sz val="10"/>
        <rFont val="Times New Roman"/>
        <family val="1"/>
      </rPr>
      <t>..……………………………………..</t>
    </r>
  </si>
  <si>
    <r>
      <rPr>
        <b/>
        <i/>
        <sz val="10"/>
        <rFont val="Times New Roman"/>
        <family val="1"/>
      </rPr>
      <t>Manufacturing</t>
    </r>
  </si>
  <si>
    <r>
      <rPr>
        <i/>
        <sz val="10"/>
        <rFont val="Times New Roman"/>
        <family val="1"/>
      </rPr>
      <t>Manufacture of food products</t>
    </r>
  </si>
  <si>
    <r>
      <rPr>
        <i/>
        <sz val="10"/>
        <rFont val="Times New Roman"/>
        <family val="1"/>
      </rPr>
      <t>Manufacture of beverages</t>
    </r>
  </si>
  <si>
    <r>
      <rPr>
        <i/>
        <sz val="10"/>
        <rFont val="Times New Roman"/>
        <family val="1"/>
      </rPr>
      <t>Manufacture of tobacco products</t>
    </r>
  </si>
  <si>
    <r>
      <rPr>
        <i/>
        <sz val="10"/>
        <rFont val="Times New Roman"/>
        <family val="1"/>
      </rPr>
      <t>Manufacture of wearing apparel</t>
    </r>
  </si>
  <si>
    <r>
      <rPr>
        <i/>
        <sz val="10"/>
        <rFont val="Times New Roman"/>
        <family val="1"/>
      </rPr>
      <t>Manufacture of leather and related products</t>
    </r>
  </si>
  <si>
    <r>
      <t>Produkcja wyrobów z drewna, korka, słomy i wikliny</t>
    </r>
    <r>
      <rPr>
        <vertAlign val="superscript"/>
        <sz val="10"/>
        <rFont val="Times New Roman"/>
        <family val="1"/>
      </rPr>
      <t xml:space="preserve"> </t>
    </r>
    <r>
      <rPr>
        <sz val="10"/>
        <rFont val="Times New Roman"/>
        <family val="1"/>
      </rPr>
      <t xml:space="preserve">∆ </t>
    </r>
  </si>
  <si>
    <r>
      <rPr>
        <i/>
        <sz val="10"/>
        <rFont val="Times New Roman"/>
        <family val="1"/>
      </rPr>
      <t>Manufacture of paper and paper products</t>
    </r>
  </si>
  <si>
    <r>
      <t>Produkcja koksu i produktów rafinacji ropy naftowej</t>
    </r>
    <r>
      <rPr>
        <vertAlign val="superscript"/>
        <sz val="10"/>
        <rFont val="Times New Roman CE"/>
        <family val="2"/>
      </rPr>
      <t xml:space="preserve"> </t>
    </r>
    <r>
      <rPr>
        <sz val="10"/>
        <rFont val="Times New Roman CE"/>
        <family val="2"/>
      </rPr>
      <t xml:space="preserve">∆ </t>
    </r>
  </si>
  <si>
    <r>
      <rPr>
        <i/>
        <sz val="10"/>
        <rFont val="Times New Roman CE"/>
        <family val="2"/>
      </rPr>
      <t>o</t>
    </r>
  </si>
  <si>
    <r>
      <rPr>
        <i/>
        <sz val="10"/>
        <rFont val="Times New Roman CE"/>
        <family val="2"/>
      </rPr>
      <t>k</t>
    </r>
  </si>
  <si>
    <r>
      <t>Produkcja wyrobów farmaceutycznych</t>
    </r>
    <r>
      <rPr>
        <vertAlign val="superscript"/>
        <sz val="10"/>
        <rFont val="Times New Roman CE"/>
        <family val="2"/>
      </rPr>
      <t xml:space="preserve"> </t>
    </r>
    <r>
      <rPr>
        <sz val="10"/>
        <rFont val="Times New Roman CE"/>
        <family val="2"/>
      </rPr>
      <t>∆</t>
    </r>
    <r>
      <rPr>
        <vertAlign val="superscript"/>
        <sz val="10"/>
        <rFont val="Times New Roman CE"/>
        <family val="2"/>
      </rPr>
      <t xml:space="preserve"> </t>
    </r>
  </si>
  <si>
    <r>
      <t>Manufacture of pharmaceutical products</t>
    </r>
    <r>
      <rPr>
        <sz val="10"/>
        <rFont val="Times New Roman CE"/>
        <family val="2"/>
      </rPr>
      <t>∆</t>
    </r>
  </si>
  <si>
    <r>
      <rPr>
        <i/>
        <sz val="10"/>
        <rFont val="Times New Roman CE"/>
        <family val="2"/>
      </rPr>
      <t>Manufacture of rubber and plastic products</t>
    </r>
  </si>
  <si>
    <r>
      <rPr>
        <i/>
        <sz val="10"/>
        <rFont val="Times New Roman CE"/>
        <family val="2"/>
      </rPr>
      <t>Manufacture of other non-metallic mineral products</t>
    </r>
  </si>
  <si>
    <r>
      <rPr>
        <i/>
        <sz val="10"/>
        <rFont val="Times New Roman CE"/>
        <family val="2"/>
      </rPr>
      <t>Manufacture of basic metals</t>
    </r>
  </si>
  <si>
    <r>
      <t>Produkcja wyrobów z metali</t>
    </r>
    <r>
      <rPr>
        <vertAlign val="superscript"/>
        <sz val="10"/>
        <rFont val="Times New Roman CE"/>
        <family val="2"/>
      </rPr>
      <t xml:space="preserve"> </t>
    </r>
    <r>
      <rPr>
        <sz val="10"/>
        <rFont val="Times New Roman CE"/>
        <family val="2"/>
      </rPr>
      <t>∆</t>
    </r>
    <r>
      <rPr>
        <sz val="10"/>
        <rFont val="Times New Roman CE"/>
        <family val="2"/>
      </rPr>
      <t xml:space="preserve"> </t>
    </r>
  </si>
  <si>
    <r>
      <t>Manufacture of metal products</t>
    </r>
    <r>
      <rPr>
        <i/>
        <sz val="10"/>
        <rFont val="Times New Roman CE"/>
        <family val="2"/>
      </rPr>
      <t>∆</t>
    </r>
  </si>
  <si>
    <r>
      <rPr>
        <i/>
        <sz val="10"/>
        <rFont val="Times New Roman CE"/>
        <family val="2"/>
      </rPr>
      <t>Manufacture of computer, electronic and optical products</t>
    </r>
  </si>
  <si>
    <r>
      <rPr>
        <i/>
        <sz val="10"/>
        <rFont val="Times New Roman CE"/>
        <family val="2"/>
      </rPr>
      <t>Manufacture of electrical equipment</t>
    </r>
  </si>
  <si>
    <r>
      <t>Produkcja maszyn i urządzeń</t>
    </r>
    <r>
      <rPr>
        <vertAlign val="superscript"/>
        <sz val="10"/>
        <rFont val="Times New Roman CE"/>
        <family val="2"/>
      </rPr>
      <t xml:space="preserve"> </t>
    </r>
    <r>
      <rPr>
        <sz val="10"/>
        <rFont val="Times New Roman CE"/>
        <family val="2"/>
      </rPr>
      <t>∆</t>
    </r>
    <r>
      <rPr>
        <vertAlign val="superscript"/>
        <sz val="10"/>
        <rFont val="Times New Roman CE"/>
        <family val="2"/>
      </rPr>
      <t xml:space="preserve"> </t>
    </r>
  </si>
  <si>
    <r>
      <rPr>
        <i/>
        <sz val="10"/>
        <rFont val="Times New Roman CE"/>
        <family val="2"/>
      </rPr>
      <t>Manufacture of machinery and equipment n.e.c.</t>
    </r>
  </si>
  <si>
    <r>
      <t xml:space="preserve">Produkcja  </t>
    </r>
    <r>
      <rPr>
        <vertAlign val="superscript"/>
        <sz val="10"/>
        <rFont val="Times New Roman CE"/>
        <family val="2"/>
      </rPr>
      <t xml:space="preserve"> </t>
    </r>
    <r>
      <rPr>
        <sz val="10"/>
        <rFont val="Times New Roman CE"/>
        <family val="2"/>
      </rPr>
      <t xml:space="preserve">pojazdów </t>
    </r>
    <r>
      <rPr>
        <vertAlign val="superscript"/>
        <sz val="10"/>
        <rFont val="Times New Roman CE"/>
        <family val="2"/>
      </rPr>
      <t xml:space="preserve">  </t>
    </r>
    <r>
      <rPr>
        <sz val="10"/>
        <rFont val="Times New Roman CE"/>
        <family val="2"/>
      </rPr>
      <t xml:space="preserve">samochodowych,  </t>
    </r>
    <r>
      <rPr>
        <vertAlign val="superscript"/>
        <sz val="10"/>
        <rFont val="Times New Roman CE"/>
        <family val="2"/>
      </rPr>
      <t xml:space="preserve"> </t>
    </r>
    <r>
      <rPr>
        <sz val="10"/>
        <rFont val="Times New Roman CE"/>
        <family val="2"/>
      </rPr>
      <t>przyczep   i   naczep</t>
    </r>
    <r>
      <rPr>
        <vertAlign val="superscript"/>
        <sz val="10"/>
        <rFont val="Times New Roman CE"/>
        <family val="2"/>
      </rPr>
      <t xml:space="preserve"> </t>
    </r>
    <r>
      <rPr>
        <sz val="10"/>
        <rFont val="Times New Roman CE"/>
        <family val="2"/>
      </rPr>
      <t>∆</t>
    </r>
  </si>
  <si>
    <r>
      <rPr>
        <i/>
        <sz val="10"/>
        <rFont val="Times New Roman CE"/>
        <family val="2"/>
      </rPr>
      <t>Manufacture of motor vehicles, trailers and semi-trailers</t>
    </r>
  </si>
  <si>
    <r>
      <rPr>
        <i/>
        <sz val="10"/>
        <rFont val="Times New Roman CE"/>
        <family val="2"/>
      </rPr>
      <t>Manufacture of other transport equipment</t>
    </r>
  </si>
  <si>
    <r>
      <rPr>
        <i/>
        <sz val="10"/>
        <rFont val="Times New Roman CE"/>
        <family val="2"/>
      </rPr>
      <t>Manufacture of furniture</t>
    </r>
  </si>
  <si>
    <r>
      <rPr>
        <i/>
        <sz val="10"/>
        <rFont val="Times New Roman CE"/>
        <family val="2"/>
      </rPr>
      <t>Other manufacturing</t>
    </r>
  </si>
  <si>
    <r>
      <rPr>
        <i/>
        <sz val="10"/>
        <rFont val="Times New Roman CE"/>
        <family val="2"/>
      </rPr>
      <t>Repair and installation of machinery and equipment</t>
    </r>
  </si>
  <si>
    <r>
      <rPr>
        <b/>
        <i/>
        <sz val="10"/>
        <rFont val="Times New Roman CE"/>
        <family val="2"/>
      </rPr>
      <t>o</t>
    </r>
  </si>
  <si>
    <r>
      <rPr>
        <b/>
        <i/>
        <sz val="10"/>
        <rFont val="Times New Roman CE"/>
        <family val="2"/>
      </rPr>
      <t>Electricity, gas, steam and air conditioning supply</t>
    </r>
  </si>
  <si>
    <r>
      <rPr>
        <b/>
        <i/>
        <sz val="10"/>
        <rFont val="Times New Roman CE"/>
        <family val="2"/>
      </rPr>
      <t>k</t>
    </r>
  </si>
  <si>
    <r>
      <t>Gospodarka odpadami; odzysk surowców</t>
    </r>
    <r>
      <rPr>
        <vertAlign val="superscript"/>
        <sz val="10"/>
        <rFont val="Times New Roman"/>
        <family val="1"/>
      </rPr>
      <t xml:space="preserve"> </t>
    </r>
    <r>
      <rPr>
        <sz val="10"/>
        <rFont val="Times New Roman"/>
        <family val="1"/>
      </rPr>
      <t xml:space="preserve">∆ </t>
    </r>
  </si>
  <si>
    <r>
      <t>Rekultywacja</t>
    </r>
    <r>
      <rPr>
        <vertAlign val="superscript"/>
        <sz val="10"/>
        <rFont val="Times New Roman"/>
        <family val="1"/>
      </rPr>
      <t xml:space="preserve"> </t>
    </r>
    <r>
      <rPr>
        <sz val="10"/>
        <rFont val="Times New Roman"/>
        <family val="1"/>
      </rPr>
      <t xml:space="preserve">∆ </t>
    </r>
  </si>
  <si>
    <r>
      <rPr>
        <i/>
        <sz val="10"/>
        <rFont val="Times New Roman"/>
        <family val="1"/>
      </rPr>
      <t>Remediation activities</t>
    </r>
    <r>
      <rPr>
        <sz val="10"/>
        <rFont val="Times New Roman"/>
        <family val="1"/>
      </rPr>
      <t xml:space="preserve">∆ </t>
    </r>
  </si>
  <si>
    <r>
      <t>Budowa budynków</t>
    </r>
    <r>
      <rPr>
        <vertAlign val="superscript"/>
        <sz val="10"/>
        <rFont val="Times New Roman"/>
        <family val="1"/>
      </rPr>
      <t xml:space="preserve"> </t>
    </r>
    <r>
      <rPr>
        <sz val="10"/>
        <rFont val="Times New Roman"/>
        <family val="1"/>
      </rPr>
      <t xml:space="preserve">∆ </t>
    </r>
  </si>
  <si>
    <r>
      <t>Budowa obiektów inżynierii lądowej i wodnej</t>
    </r>
    <r>
      <rPr>
        <vertAlign val="superscript"/>
        <sz val="10"/>
        <rFont val="Times New Roman"/>
        <family val="1"/>
      </rPr>
      <t xml:space="preserve"> </t>
    </r>
    <r>
      <rPr>
        <sz val="10"/>
        <rFont val="Times New Roman"/>
        <family val="1"/>
      </rPr>
      <t xml:space="preserve">∆ </t>
    </r>
  </si>
  <si>
    <r>
      <t>Handel hurtowy</t>
    </r>
    <r>
      <rPr>
        <vertAlign val="superscript"/>
        <sz val="10"/>
        <rFont val="Times New Roman"/>
        <family val="1"/>
      </rPr>
      <t xml:space="preserve"> </t>
    </r>
    <r>
      <rPr>
        <sz val="10"/>
        <rFont val="Times New Roman"/>
        <family val="1"/>
      </rPr>
      <t xml:space="preserve">∆ </t>
    </r>
  </si>
  <si>
    <r>
      <rPr>
        <i/>
        <sz val="10"/>
        <rFont val="Times New Roman"/>
        <family val="1"/>
      </rPr>
      <t>Wholesale trade</t>
    </r>
    <r>
      <rPr>
        <sz val="10"/>
        <rFont val="Times New Roman"/>
        <family val="1"/>
      </rPr>
      <t>∆</t>
    </r>
  </si>
  <si>
    <t xml:space="preserve">Handel detaliczny∆ </t>
  </si>
  <si>
    <r>
      <rPr>
        <i/>
        <sz val="10"/>
        <rFont val="Times New Roman"/>
        <family val="1"/>
      </rPr>
      <t>Retail trade</t>
    </r>
    <r>
      <rPr>
        <sz val="10"/>
        <rFont val="Times New Roman"/>
        <family val="1"/>
      </rPr>
      <t xml:space="preserve"> ∆ </t>
    </r>
  </si>
  <si>
    <r>
      <t>Transport lądowy i rurociągowy</t>
    </r>
    <r>
      <rPr>
        <vertAlign val="superscript"/>
        <sz val="10"/>
        <rFont val="Times New Roman"/>
        <family val="1"/>
      </rPr>
      <t xml:space="preserve"> </t>
    </r>
    <r>
      <rPr>
        <sz val="10"/>
        <rFont val="Times New Roman"/>
        <family val="1"/>
      </rPr>
      <t xml:space="preserve">∆ </t>
    </r>
  </si>
  <si>
    <r>
      <rPr>
        <i/>
        <sz val="10"/>
        <rFont val="Times New Roman"/>
        <family val="1"/>
      </rPr>
      <t>Land and pipeline transport</t>
    </r>
    <r>
      <rPr>
        <sz val="10"/>
        <rFont val="Times New Roman"/>
        <family val="1"/>
      </rPr>
      <t xml:space="preserve"> ∆ </t>
    </r>
  </si>
  <si>
    <r>
      <rPr>
        <i/>
        <sz val="10"/>
        <rFont val="Times New Roman"/>
        <family val="1"/>
      </rPr>
      <t>Water transport</t>
    </r>
    <r>
      <rPr>
        <sz val="10"/>
        <rFont val="Times New Roman"/>
        <family val="1"/>
      </rPr>
      <t xml:space="preserve"> </t>
    </r>
  </si>
  <si>
    <r>
      <t xml:space="preserve">Zakwaterowanie i gastronomia ∆ </t>
    </r>
    <r>
      <rPr>
        <sz val="10"/>
        <rFont val="Times New Roman"/>
        <family val="1"/>
      </rPr>
      <t>……………………………….</t>
    </r>
  </si>
  <si>
    <r>
      <t xml:space="preserve">Informacja i komunikacja </t>
    </r>
    <r>
      <rPr>
        <sz val="10"/>
        <rFont val="Times New Roman"/>
        <family val="1"/>
      </rPr>
      <t>……………………………………….</t>
    </r>
  </si>
  <si>
    <r>
      <t>Produkcja filmów, programów telewizyjnych i nagrań</t>
    </r>
    <r>
      <rPr>
        <vertAlign val="superscript"/>
        <sz val="10"/>
        <rFont val="Times New Roman"/>
        <family val="1"/>
      </rPr>
      <t xml:space="preserve"> </t>
    </r>
    <r>
      <rPr>
        <sz val="10"/>
        <rFont val="Times New Roman"/>
        <family val="1"/>
      </rPr>
      <t xml:space="preserve">∆ </t>
    </r>
  </si>
  <si>
    <r>
      <t xml:space="preserve">Działalność finansowa i ubezpieczeniowa </t>
    </r>
    <r>
      <rPr>
        <sz val="10"/>
        <rFont val="Times New Roman"/>
        <family val="1"/>
      </rPr>
      <t>………………………</t>
    </r>
  </si>
  <si>
    <r>
      <t>Finansowa działalność usługowa</t>
    </r>
    <r>
      <rPr>
        <vertAlign val="superscript"/>
        <sz val="10"/>
        <rFont val="Times New Roman"/>
        <family val="1"/>
      </rPr>
      <t xml:space="preserve"> </t>
    </r>
    <r>
      <rPr>
        <sz val="10"/>
        <rFont val="Times New Roman"/>
        <family val="1"/>
      </rPr>
      <t xml:space="preserve">∆ </t>
    </r>
  </si>
  <si>
    <r>
      <t>Ubezpieczenia, reasekuracja i fundusze emerytalne</t>
    </r>
    <r>
      <rPr>
        <vertAlign val="superscript"/>
        <sz val="10"/>
        <rFont val="Times New Roman"/>
        <family val="1"/>
      </rPr>
      <t xml:space="preserve"> </t>
    </r>
    <r>
      <rPr>
        <sz val="10"/>
        <rFont val="Times New Roman"/>
        <family val="1"/>
      </rPr>
      <t xml:space="preserve">∆ </t>
    </r>
  </si>
  <si>
    <t>Rolnictwo, leśnictwo, łowiectwo i rybactwo</t>
  </si>
  <si>
    <t>Górnictwo i wydobywanie</t>
  </si>
  <si>
    <t>Przetwórstwo przemysłowe</t>
  </si>
  <si>
    <t xml:space="preserve">Wytwarzanie i zaopatrywanie w energię elektryczną, gaz, parę  </t>
  </si>
  <si>
    <t>Electricity, gas, steam and air conditioning supply</t>
  </si>
  <si>
    <t>Dostawa wody;  gospodarowanie ściekami i odpadami; rekulty-</t>
  </si>
  <si>
    <t xml:space="preserve">o </t>
  </si>
  <si>
    <t xml:space="preserve">Water  supply;  sewerage,  waste management and remediation </t>
  </si>
  <si>
    <t>Budownictwo</t>
  </si>
  <si>
    <t>Construction</t>
  </si>
  <si>
    <t>Trade; repair of motor vehicles ∆</t>
  </si>
  <si>
    <t>Transport i gospodarka magazynowa</t>
  </si>
  <si>
    <t>Informacja i komunikacja</t>
  </si>
  <si>
    <t xml:space="preserve">k </t>
  </si>
  <si>
    <t>Administracja publiczna i obrona narodowa; obowiązkowe zabez-</t>
  </si>
  <si>
    <t>pieczenia społeczne</t>
  </si>
  <si>
    <t>Public administration and defence; compulsory social security</t>
  </si>
  <si>
    <t>Edukacja</t>
  </si>
  <si>
    <t>Opieka zdrowotna i pomoc społeczna</t>
  </si>
  <si>
    <t xml:space="preserve">Pozostała działalność usługowa </t>
  </si>
  <si>
    <t xml:space="preserve">   EMPLOYED PERSONS BY SECTIONS, SECTORS AND OWNERSHIP FORM</t>
  </si>
  <si>
    <t xml:space="preserve">Mazowieckie </t>
  </si>
  <si>
    <t xml:space="preserve">Opolskie </t>
  </si>
  <si>
    <t xml:space="preserve">Wielkopolskie </t>
  </si>
  <si>
    <t xml:space="preserve">Zachodniopomorskie </t>
  </si>
  <si>
    <t xml:space="preserve">    Stan w dniu 31 XII 2015 r.</t>
  </si>
  <si>
    <t xml:space="preserve">    As of 31 XII 2015</t>
  </si>
  <si>
    <t>sektor publiczny</t>
  </si>
  <si>
    <t>public sector</t>
  </si>
  <si>
    <t>sektor prywatny</t>
  </si>
  <si>
    <t>private sector</t>
  </si>
  <si>
    <r>
      <t xml:space="preserve">Z liczby ogółem   </t>
    </r>
    <r>
      <rPr>
        <i/>
        <sz val="9"/>
        <rFont val="Times New Roman"/>
        <family val="1"/>
      </rPr>
      <t>Of total</t>
    </r>
  </si>
  <si>
    <t>state</t>
  </si>
  <si>
    <t xml:space="preserve">                 W POŁĄCZONYCH SEKCJACH</t>
  </si>
  <si>
    <t xml:space="preserve">                 BY CONNECTED SECTIONS</t>
  </si>
  <si>
    <t xml:space="preserve">                 Stan w dniu 31 XII 2015 r.</t>
  </si>
  <si>
    <t xml:space="preserve">                 As of 31 XII 2015</t>
  </si>
  <si>
    <t xml:space="preserve">P O L A N D </t>
  </si>
  <si>
    <t xml:space="preserve">sektor publiczny </t>
  </si>
  <si>
    <t xml:space="preserve">public sector </t>
  </si>
  <si>
    <t xml:space="preserve">sektor prywatny </t>
  </si>
  <si>
    <t xml:space="preserve">private sector </t>
  </si>
  <si>
    <r>
      <rPr>
        <sz val="9"/>
        <rFont val="Times New Roman"/>
        <family val="1"/>
      </rPr>
      <t>TABL. 7.</t>
    </r>
    <r>
      <rPr>
        <b/>
        <sz val="9"/>
        <rFont val="Times New Roman"/>
        <family val="1"/>
      </rPr>
      <t xml:space="preserve">  PRACUJĄCY</t>
    </r>
    <r>
      <rPr>
        <b/>
        <vertAlign val="superscript"/>
        <sz val="9"/>
        <rFont val="Times New Roman"/>
        <family val="1"/>
      </rPr>
      <t>1,2</t>
    </r>
    <r>
      <rPr>
        <b/>
        <sz val="9"/>
        <rFont val="Times New Roman"/>
        <family val="1"/>
      </rPr>
      <t xml:space="preserve"> WEDŁUG WOJEWÓDZTW I SEKTORÓW  WŁASNOŚCI</t>
    </r>
  </si>
  <si>
    <r>
      <t xml:space="preserve">                 EMPLOYED PERSONS</t>
    </r>
    <r>
      <rPr>
        <b/>
        <vertAlign val="superscript"/>
        <sz val="9"/>
        <rFont val="Times New Roman"/>
        <family val="1"/>
      </rPr>
      <t>1,2</t>
    </r>
    <r>
      <rPr>
        <b/>
        <i/>
        <vertAlign val="superscript"/>
        <sz val="9"/>
        <rFont val="Times New Roman"/>
        <family val="1"/>
      </rPr>
      <t xml:space="preserve"> </t>
    </r>
    <r>
      <rPr>
        <b/>
        <i/>
        <sz val="9"/>
        <rFont val="Times New Roman"/>
        <family val="1"/>
      </rPr>
      <t xml:space="preserve"> BY VOIVODSHIPS AND OWNERSHIP SECTORS,</t>
    </r>
  </si>
  <si>
    <r>
      <t xml:space="preserve">       WYSZCZEGÓLNIENIE
              </t>
    </r>
    <r>
      <rPr>
        <i/>
        <sz val="9"/>
        <rFont val="Times New Roman"/>
        <family val="1"/>
      </rPr>
      <t>SPECIFICATION
              o</t>
    </r>
    <r>
      <rPr>
        <sz val="9"/>
        <rFont val="Times New Roman"/>
        <family val="1"/>
      </rPr>
      <t xml:space="preserve"> — ogółem
                  </t>
    </r>
    <r>
      <rPr>
        <i/>
        <sz val="9"/>
        <rFont val="Times New Roman"/>
        <family val="1"/>
      </rPr>
      <t xml:space="preserve">     total</t>
    </r>
    <r>
      <rPr>
        <sz val="9"/>
        <rFont val="Times New Roman"/>
        <family val="1"/>
      </rPr>
      <t xml:space="preserve">
          </t>
    </r>
    <r>
      <rPr>
        <i/>
        <sz val="9"/>
        <rFont val="Times New Roman"/>
        <family val="1"/>
      </rPr>
      <t xml:space="preserve">    k</t>
    </r>
    <r>
      <rPr>
        <sz val="9"/>
        <rFont val="Times New Roman"/>
        <family val="1"/>
      </rPr>
      <t xml:space="preserve"> — w tym kobiety
                       </t>
    </r>
    <r>
      <rPr>
        <i/>
        <sz val="9"/>
        <rFont val="Times New Roman"/>
        <family val="1"/>
      </rPr>
      <t xml:space="preserve">of which women    </t>
    </r>
  </si>
  <si>
    <r>
      <t xml:space="preserve">Ogółem
</t>
    </r>
    <r>
      <rPr>
        <i/>
        <sz val="9"/>
        <rFont val="Times New Roman"/>
        <family val="1"/>
      </rPr>
      <t>Total</t>
    </r>
  </si>
  <si>
    <r>
      <t xml:space="preserve">rolnictwo,
leśnictwo,
łowiectwo
i rybactwo
</t>
    </r>
    <r>
      <rPr>
        <i/>
        <sz val="9"/>
        <rFont val="Times New Roman"/>
        <family val="1"/>
      </rPr>
      <t>agriculture,
 forestry
and fishing</t>
    </r>
  </si>
  <si>
    <r>
      <t xml:space="preserve">przemysł </t>
    </r>
    <r>
      <rPr>
        <vertAlign val="superscript"/>
        <sz val="9"/>
        <rFont val="Times New Roman"/>
        <family val="1"/>
      </rPr>
      <t>3</t>
    </r>
    <r>
      <rPr>
        <sz val="9"/>
        <rFont val="Times New Roman"/>
        <family val="1"/>
      </rPr>
      <t xml:space="preserve">
i budo-
wnictwo
</t>
    </r>
    <r>
      <rPr>
        <i/>
        <sz val="9"/>
        <rFont val="Times New Roman"/>
        <family val="1"/>
      </rPr>
      <t>industry</t>
    </r>
    <r>
      <rPr>
        <vertAlign val="superscript"/>
        <sz val="9"/>
        <rFont val="Times New Roman"/>
        <family val="1"/>
      </rPr>
      <t>3</t>
    </r>
    <r>
      <rPr>
        <i/>
        <sz val="9"/>
        <rFont val="Times New Roman"/>
        <family val="1"/>
      </rPr>
      <t xml:space="preserve">
and
construction</t>
    </r>
  </si>
  <si>
    <r>
      <t xml:space="preserve">handel; naprawa
pojazdów samocho-
dowych∆, transport
i gospodarka maga-
zynowa, zakwate-
rowanie i  gastro-
nomia∆, informa-
cja i komunikacja
</t>
    </r>
    <r>
      <rPr>
        <i/>
        <sz val="9"/>
        <rFont val="Times New Roman"/>
        <family val="1"/>
      </rPr>
      <t xml:space="preserve"> trade; </t>
    </r>
    <r>
      <rPr>
        <sz val="9"/>
        <rFont val="Times New Roman"/>
        <family val="1"/>
      </rPr>
      <t xml:space="preserve"> </t>
    </r>
    <r>
      <rPr>
        <i/>
        <sz val="9"/>
        <rFont val="Times New Roman"/>
        <family val="1"/>
      </rPr>
      <t>repair
of motor vehiclesΔ,
transportation and
storage, accommo-
dation and cate-
ringΔ, information
and communication</t>
    </r>
  </si>
  <si>
    <r>
      <t xml:space="preserve">działalność
finansowa
i ubezpie-
czeniowa,
obsługa
rynku
nierucho-
mości∆
</t>
    </r>
    <r>
      <rPr>
        <i/>
        <sz val="9"/>
        <rFont val="Times New Roman"/>
        <family val="1"/>
      </rPr>
      <t>financial
and insur-
ance activities,
real estate
 activities</t>
    </r>
  </si>
  <si>
    <r>
      <t xml:space="preserve">pozostałe
usługi </t>
    </r>
    <r>
      <rPr>
        <vertAlign val="superscript"/>
        <sz val="9"/>
        <rFont val="Times New Roman"/>
        <family val="1"/>
      </rPr>
      <t>4</t>
    </r>
    <r>
      <rPr>
        <sz val="9"/>
        <rFont val="Times New Roman"/>
        <family val="1"/>
      </rPr>
      <t xml:space="preserve">
</t>
    </r>
    <r>
      <rPr>
        <i/>
        <sz val="9"/>
        <rFont val="Times New Roman"/>
        <family val="1"/>
      </rPr>
      <t>other
services</t>
    </r>
    <r>
      <rPr>
        <vertAlign val="superscript"/>
        <sz val="9"/>
        <rFont val="Times New Roman"/>
        <family val="1"/>
      </rPr>
      <t>4</t>
    </r>
  </si>
  <si>
    <t xml:space="preserve">                Stan w dniu 31 XII 2015 r.</t>
  </si>
  <si>
    <t xml:space="preserve">                As of 31 XII 2015</t>
  </si>
  <si>
    <t xml:space="preserve">w tym </t>
  </si>
  <si>
    <t>państwowa</t>
  </si>
  <si>
    <t xml:space="preserve">POLAND </t>
  </si>
  <si>
    <t>jeleniogórski</t>
  </si>
  <si>
    <t xml:space="preserve">    legnicko-głogowski</t>
  </si>
  <si>
    <t xml:space="preserve">    wałbrzyski</t>
  </si>
  <si>
    <t xml:space="preserve">    wrocławski</t>
  </si>
  <si>
    <t xml:space="preserve">    miasto  (city) Wrocław</t>
  </si>
  <si>
    <t xml:space="preserve">    bydgosko-toruński</t>
  </si>
  <si>
    <t xml:space="preserve">    grudziądzki</t>
  </si>
  <si>
    <t xml:space="preserve">    inowrocławski</t>
  </si>
  <si>
    <t xml:space="preserve">    świecki</t>
  </si>
  <si>
    <t xml:space="preserve">    włocławski</t>
  </si>
  <si>
    <t>Podregiony:  Subregions:</t>
  </si>
  <si>
    <t xml:space="preserve">   bialski</t>
  </si>
  <si>
    <t xml:space="preserve">   chełmsko-zamojski</t>
  </si>
  <si>
    <t xml:space="preserve">   lubelski</t>
  </si>
  <si>
    <t xml:space="preserve">   puławski</t>
  </si>
  <si>
    <t xml:space="preserve">   gorzowski</t>
  </si>
  <si>
    <t xml:space="preserve">   zielonogórski</t>
  </si>
  <si>
    <t xml:space="preserve">   łódzki</t>
  </si>
  <si>
    <t xml:space="preserve">   miasto  (city) Łódź</t>
  </si>
  <si>
    <t xml:space="preserve">   piotrkowski</t>
  </si>
  <si>
    <t xml:space="preserve">   sieradzki</t>
  </si>
  <si>
    <t xml:space="preserve">   skierniewicki</t>
  </si>
  <si>
    <t xml:space="preserve">   krakowski</t>
  </si>
  <si>
    <t xml:space="preserve">   miasto (city) Kraków</t>
  </si>
  <si>
    <t xml:space="preserve">   nowosądecki</t>
  </si>
  <si>
    <t xml:space="preserve">   nowotarski</t>
  </si>
  <si>
    <t xml:space="preserve">   oświęcimski</t>
  </si>
  <si>
    <t xml:space="preserve">   tarnowski</t>
  </si>
  <si>
    <t xml:space="preserve">   ciechanowski</t>
  </si>
  <si>
    <t xml:space="preserve">   ostrołęcki</t>
  </si>
  <si>
    <t xml:space="preserve">   płocki</t>
  </si>
  <si>
    <t xml:space="preserve">   radomski</t>
  </si>
  <si>
    <t xml:space="preserve">   siedlecki</t>
  </si>
  <si>
    <t xml:space="preserve">   miasto (city) Warszawa</t>
  </si>
  <si>
    <t xml:space="preserve">   warszawski wschodni</t>
  </si>
  <si>
    <t xml:space="preserve">   warszawsko zachodni</t>
  </si>
  <si>
    <t xml:space="preserve">   nyski</t>
  </si>
  <si>
    <t xml:space="preserve">   opolski</t>
  </si>
  <si>
    <t xml:space="preserve">   krośnieński</t>
  </si>
  <si>
    <t xml:space="preserve">  przemyski</t>
  </si>
  <si>
    <t xml:space="preserve">   rzeszowski</t>
  </si>
  <si>
    <t xml:space="preserve">   tarnobrzeski</t>
  </si>
  <si>
    <t xml:space="preserve">   białostocki</t>
  </si>
  <si>
    <t xml:space="preserve">   łomżyński</t>
  </si>
  <si>
    <t xml:space="preserve">   suwalski</t>
  </si>
  <si>
    <t xml:space="preserve">    chojnicki</t>
  </si>
  <si>
    <t xml:space="preserve">    gdański</t>
  </si>
  <si>
    <t xml:space="preserve">    słupski</t>
  </si>
  <si>
    <t xml:space="preserve">    starogardzki</t>
  </si>
  <si>
    <t xml:space="preserve">    trójmiejski</t>
  </si>
  <si>
    <t xml:space="preserve">    bielski</t>
  </si>
  <si>
    <t xml:space="preserve">    bytomski</t>
  </si>
  <si>
    <t xml:space="preserve">    częstochowski</t>
  </si>
  <si>
    <t xml:space="preserve">    gliwicki</t>
  </si>
  <si>
    <t xml:space="preserve">    katowicki</t>
  </si>
  <si>
    <t xml:space="preserve">    rybnicki</t>
  </si>
  <si>
    <t xml:space="preserve">    sosnowiecki</t>
  </si>
  <si>
    <t xml:space="preserve">    tyski</t>
  </si>
  <si>
    <t xml:space="preserve">    kielecki</t>
  </si>
  <si>
    <t xml:space="preserve">    sandomiersko-jędrzejowski</t>
  </si>
  <si>
    <t xml:space="preserve">    elbląski</t>
  </si>
  <si>
    <t xml:space="preserve">    ełcki</t>
  </si>
  <si>
    <t xml:space="preserve">    olsztyński</t>
  </si>
  <si>
    <t xml:space="preserve">    kaliski</t>
  </si>
  <si>
    <t xml:space="preserve">    koniński</t>
  </si>
  <si>
    <t xml:space="preserve">    leszczyński</t>
  </si>
  <si>
    <t xml:space="preserve">    pilski</t>
  </si>
  <si>
    <t xml:space="preserve">    poznański</t>
  </si>
  <si>
    <t xml:space="preserve">    miasto (city) Poznań</t>
  </si>
  <si>
    <t xml:space="preserve">    koszaliński</t>
  </si>
  <si>
    <t xml:space="preserve">    miasto  (city)  Szczecin</t>
  </si>
  <si>
    <t xml:space="preserve">    szczeciński</t>
  </si>
  <si>
    <t xml:space="preserve">Dolnośląskie </t>
  </si>
  <si>
    <t xml:space="preserve">Kujawsko-pomorskie </t>
  </si>
  <si>
    <t xml:space="preserve">Lubelskie </t>
  </si>
  <si>
    <t xml:space="preserve">Lubuskie </t>
  </si>
  <si>
    <t xml:space="preserve">Łódzkie </t>
  </si>
  <si>
    <t xml:space="preserve">Małopolskie </t>
  </si>
  <si>
    <t xml:space="preserve">Podkarpackie </t>
  </si>
  <si>
    <t xml:space="preserve">Podlaskie </t>
  </si>
  <si>
    <t xml:space="preserve">Pomorskie </t>
  </si>
  <si>
    <t xml:space="preserve">Śląskie </t>
  </si>
  <si>
    <t xml:space="preserve">Świętokrzyskie </t>
  </si>
  <si>
    <t xml:space="preserve">                   AND OWNERSHIP SECTORS </t>
  </si>
  <si>
    <t xml:space="preserve">  Stan w dniu 31 XII 2015 r.</t>
  </si>
  <si>
    <t xml:space="preserve">                 </t>
  </si>
  <si>
    <t>50—249</t>
  </si>
  <si>
    <t>a</t>
  </si>
  <si>
    <t>TOTAL</t>
  </si>
  <si>
    <t>b</t>
  </si>
  <si>
    <t xml:space="preserve">    sektor publiczny </t>
  </si>
  <si>
    <t>Agriculture, forestry and fishing</t>
  </si>
  <si>
    <t>Wytwarzanie i zaopatrywanie w energię elektryczną, gaz,</t>
  </si>
  <si>
    <t>Dostawa wody; gospodarowanie ściekami i odpadami; re-</t>
  </si>
  <si>
    <t>Water  supply;  sewerage,  waste  management  and reme-</t>
  </si>
  <si>
    <t xml:space="preserve">     diation activities </t>
  </si>
  <si>
    <t>Administracja publiczna i obrona narodowa; obowiązkowe</t>
  </si>
  <si>
    <t xml:space="preserve">     zabezpieczenia społeczne </t>
  </si>
  <si>
    <t>Public administration  and defence; compulsory social  se-</t>
  </si>
  <si>
    <t xml:space="preserve">     curity</t>
  </si>
  <si>
    <t xml:space="preserve"> Human health and social work activities</t>
  </si>
  <si>
    <t xml:space="preserve">    sektor publiczny</t>
  </si>
  <si>
    <t xml:space="preserve">    public sector</t>
  </si>
  <si>
    <t xml:space="preserve">    sektor prywatny</t>
  </si>
  <si>
    <t xml:space="preserve">    private sector</t>
  </si>
  <si>
    <t xml:space="preserve">  PERSONS WORKING SHIFT HOURS, RETIREES AND PENSIONERS, DISABLED </t>
  </si>
  <si>
    <t xml:space="preserve">  As of 31 XII 2015</t>
  </si>
  <si>
    <t xml:space="preserve"> P O L A N D</t>
  </si>
  <si>
    <t xml:space="preserve">                    ZATRUDNIENI NA KONTRAKTACH ORAZ OSOBY Z KTÓRYMI </t>
  </si>
  <si>
    <t xml:space="preserve">                    W OKRESIE OD 1 I DO 31 XII 2015 R. ZAWARTO</t>
  </si>
  <si>
    <t xml:space="preserve">                    PEOPLE HIRED BY TEMPORARY EMPLOYMENT AGENCY, EMPLOYED </t>
  </si>
  <si>
    <t xml:space="preserve">                    ON THE BASIS OF CONTRACTS AS WELL AS PEOPLE WHO SIGNED</t>
  </si>
  <si>
    <t xml:space="preserve">                    A CONTRACT  OF SPECIFIED WORK OR CARRIED OUT A MANDATE </t>
  </si>
  <si>
    <t xml:space="preserve">T O T A L </t>
  </si>
  <si>
    <t xml:space="preserve">Rolnictwo, leśnictwo, łowiectwo i rybactwo </t>
  </si>
  <si>
    <t xml:space="preserve">    ną, gaz, parę wodną i gorącą wodę ∆ </t>
  </si>
  <si>
    <t>Dostawa wody;  gospodarowanie ściekami i odpa-</t>
  </si>
  <si>
    <t xml:space="preserve">    dami; rekultywacja ∆ </t>
  </si>
  <si>
    <t>Water supply; sewerage, waste management and</t>
  </si>
  <si>
    <t xml:space="preserve">    remediation activities </t>
  </si>
  <si>
    <t xml:space="preserve">Budownictwo </t>
  </si>
  <si>
    <t xml:space="preserve">Transport i gospodarka magazynowa </t>
  </si>
  <si>
    <t xml:space="preserve">Zakwaterowanie i gastronomia ∆ </t>
  </si>
  <si>
    <t>1 Na podstawie sprawozdania Z-06.    1 By report Z-06.</t>
  </si>
  <si>
    <t xml:space="preserve">Działalność finansowa i ubezpieczeniowa </t>
  </si>
  <si>
    <t xml:space="preserve">Obsługa rynku nieruchomości ∆ </t>
  </si>
  <si>
    <t xml:space="preserve">Działalność profesjonalna, naukowa i techniczna </t>
  </si>
  <si>
    <t xml:space="preserve">Administrowanie i działalność wspierająca ∆ </t>
  </si>
  <si>
    <t>Administracja publiczna i obrona narodowa; obo-</t>
  </si>
  <si>
    <t xml:space="preserve">    wiązkowe zabezpieczenia społeczne </t>
  </si>
  <si>
    <t xml:space="preserve">Public administration and defence; compulsory </t>
  </si>
  <si>
    <t xml:space="preserve">    social security</t>
  </si>
  <si>
    <t>Działalność związana z kulturą, rozrywką i rekre-</t>
  </si>
  <si>
    <t xml:space="preserve">    acją </t>
  </si>
  <si>
    <t>PAID   EMPLOYEES   IN   THE   NATIONAL   ECONOMY1  BY  SECTIONS,  OWNERSHIP  SECTORS  AND  VOIVODSHIPS</t>
  </si>
  <si>
    <t xml:space="preserve">Podlaskie  </t>
  </si>
  <si>
    <t xml:space="preserve">Wielkopolskie  </t>
  </si>
  <si>
    <t xml:space="preserve">Zachodniopomorskie  </t>
  </si>
  <si>
    <r>
      <t xml:space="preserve">P O L S K A </t>
    </r>
    <r>
      <rPr>
        <sz val="10"/>
        <rFont val="Times New Roman"/>
        <family val="1"/>
      </rPr>
      <t>…………………….</t>
    </r>
  </si>
  <si>
    <r>
      <t xml:space="preserve">TABL. 1. (16).  </t>
    </r>
    <r>
      <rPr>
        <b/>
        <sz val="10"/>
        <rFont val="Times New Roman"/>
        <family val="1"/>
      </rPr>
      <t xml:space="preserve">ZATRUDNIENI  W  GOSPODARCE   NARODOWEJ </t>
    </r>
    <r>
      <rPr>
        <b/>
        <vertAlign val="superscript"/>
        <sz val="10"/>
        <rFont val="Times New Roman"/>
        <family val="1"/>
      </rPr>
      <t xml:space="preserve">1   </t>
    </r>
    <r>
      <rPr>
        <b/>
        <sz val="10"/>
        <rFont val="Times New Roman"/>
        <family val="1"/>
      </rPr>
      <t xml:space="preserve">WEDŁUG   SEKCJI,  SEKTORÓW WŁASNOŚCI  I  WOJEWÓDZTW </t>
    </r>
  </si>
  <si>
    <r>
      <t xml:space="preserve">                          PAID   EMPLOYEES   IN   THE   NATIONAL   ECONOMY</t>
    </r>
    <r>
      <rPr>
        <b/>
        <i/>
        <vertAlign val="superscript"/>
        <sz val="10"/>
        <rFont val="Times New Roman"/>
        <family val="1"/>
      </rPr>
      <t xml:space="preserve">1  </t>
    </r>
    <r>
      <rPr>
        <b/>
        <i/>
        <sz val="10"/>
        <rFont val="Times New Roman"/>
        <family val="1"/>
      </rPr>
      <t xml:space="preserve">BY  SECTIONS,  OWNERSHIP  </t>
    </r>
  </si>
  <si>
    <r>
      <t xml:space="preserve">Ogółem
</t>
    </r>
    <r>
      <rPr>
        <i/>
        <sz val="10"/>
        <rFont val="Times New Roman"/>
        <family val="1"/>
      </rPr>
      <t>Grand</t>
    </r>
    <r>
      <rPr>
        <sz val="10"/>
        <rFont val="Times New Roman"/>
        <family val="1"/>
      </rPr>
      <t xml:space="preserve">       </t>
    </r>
    <r>
      <rPr>
        <i/>
        <sz val="10"/>
        <rFont val="Times New Roman"/>
        <family val="1"/>
      </rPr>
      <t>total</t>
    </r>
  </si>
  <si>
    <r>
      <t xml:space="preserve">z tego   </t>
    </r>
    <r>
      <rPr>
        <i/>
        <sz val="10"/>
        <rFont val="Times New Roman"/>
        <family val="1"/>
      </rPr>
      <t>of which</t>
    </r>
  </si>
  <si>
    <r>
      <t>rolni-
ctwo,
leśni-
ctwo,
łowiec-
two
i rybac-
two        a</t>
    </r>
    <r>
      <rPr>
        <i/>
        <sz val="10"/>
        <rFont val="Times New Roman"/>
        <family val="1"/>
      </rPr>
      <t>gricul-
ture,
forestry
and
fishing</t>
    </r>
  </si>
  <si>
    <r>
      <t>przemysł</t>
    </r>
    <r>
      <rPr>
        <i/>
        <sz val="10"/>
        <rFont val="Times New Roman"/>
        <family val="1"/>
      </rPr>
      <t xml:space="preserve"> industry</t>
    </r>
  </si>
  <si>
    <r>
      <t xml:space="preserve">budow-
nictwo    </t>
    </r>
    <r>
      <rPr>
        <i/>
        <sz val="10"/>
        <rFont val="Times New Roman"/>
        <family val="1"/>
      </rPr>
      <t>construc-
tion</t>
    </r>
  </si>
  <si>
    <r>
      <t>handel;
naprawa pojazdów samocho-
dowych</t>
    </r>
    <r>
      <rPr>
        <vertAlign val="superscript"/>
        <sz val="10"/>
        <rFont val="Times New Roman"/>
        <family val="1"/>
      </rPr>
      <t xml:space="preserve"> </t>
    </r>
    <r>
      <rPr>
        <sz val="10"/>
        <rFont val="Times New Roman"/>
        <family val="1"/>
      </rPr>
      <t xml:space="preserve">∆  
</t>
    </r>
    <r>
      <rPr>
        <i/>
        <sz val="10"/>
        <rFont val="Times New Roman"/>
        <family val="1"/>
      </rPr>
      <t>trade;
repair
of motor vehicles ∆</t>
    </r>
  </si>
  <si>
    <r>
      <t xml:space="preserve">transport
i gospo-
darka ma-
gazynowa    </t>
    </r>
    <r>
      <rPr>
        <i/>
        <sz val="10"/>
        <rFont val="Times New Roman"/>
        <family val="1"/>
      </rPr>
      <t>trans-
portation
and storage</t>
    </r>
  </si>
  <si>
    <r>
      <t>zakwa-
terowanie
i gastro-
nomia</t>
    </r>
    <r>
      <rPr>
        <vertAlign val="superscript"/>
        <sz val="10"/>
        <rFont val="Times New Roman"/>
        <family val="1"/>
      </rPr>
      <t xml:space="preserve"> </t>
    </r>
    <r>
      <rPr>
        <sz val="10"/>
        <rFont val="Times New Roman"/>
        <family val="1"/>
      </rPr>
      <t xml:space="preserve">∆    </t>
    </r>
    <r>
      <rPr>
        <i/>
        <sz val="10"/>
        <rFont val="Times New Roman"/>
        <family val="1"/>
      </rPr>
      <t>accommo-
dation
and
catering</t>
    </r>
    <r>
      <rPr>
        <sz val="10"/>
        <rFont val="Times New Roman"/>
        <family val="1"/>
      </rPr>
      <t>∆</t>
    </r>
  </si>
  <si>
    <r>
      <t xml:space="preserve">infor-
macja
i komuni-
kacja
</t>
    </r>
    <r>
      <rPr>
        <i/>
        <sz val="10"/>
        <rFont val="Times New Roman"/>
        <family val="1"/>
      </rPr>
      <t>informa-
tion
and co-
mmuni-
cation</t>
    </r>
  </si>
  <si>
    <r>
      <t xml:space="preserve">działal-
ność
 finan-
sowa
i ubez-
piecze-
niowa    </t>
    </r>
    <r>
      <rPr>
        <i/>
        <sz val="10"/>
        <rFont val="Times New Roman"/>
        <family val="1"/>
      </rPr>
      <t>financial and insurance activities</t>
    </r>
  </si>
  <si>
    <r>
      <t xml:space="preserve">obsługa rynku nierucho-
mości ∆   
</t>
    </r>
    <r>
      <rPr>
        <i/>
        <sz val="10"/>
        <rFont val="Times New Roman"/>
        <family val="1"/>
      </rPr>
      <t>real
estate activities</t>
    </r>
  </si>
  <si>
    <r>
      <t xml:space="preserve">działalność profesjo-
nalna, naukowa
i tech-
niczna </t>
    </r>
    <r>
      <rPr>
        <i/>
        <sz val="10"/>
        <rFont val="Times New Roman"/>
        <family val="1"/>
      </rPr>
      <t xml:space="preserve">profess-
ional,
scientific
and tech-
nical activities </t>
    </r>
  </si>
  <si>
    <r>
      <t>administro-
wanie
i działal-
ność
wspie-
rająca ∆   a</t>
    </r>
    <r>
      <rPr>
        <i/>
        <sz val="10"/>
        <rFont val="Times New Roman"/>
        <family val="1"/>
      </rPr>
      <t>dmini-
strative
and
support
service activities</t>
    </r>
  </si>
  <si>
    <r>
      <t xml:space="preserve">admini-
stracja
publiczna
i obrona
narodowa;          obowiązko-we
zabezpie-
czenia
społeczne    
</t>
    </r>
    <r>
      <rPr>
        <i/>
        <sz val="10"/>
        <rFont val="Times New Roman"/>
        <family val="1"/>
      </rPr>
      <t>public admi-
nistration
and defence;
compulsory
social
 security</t>
    </r>
  </si>
  <si>
    <r>
      <t xml:space="preserve">edu-
kacja    </t>
    </r>
    <r>
      <rPr>
        <i/>
        <sz val="10"/>
        <rFont val="Times New Roman"/>
        <family val="1"/>
      </rPr>
      <t>edu-
cation</t>
    </r>
  </si>
  <si>
    <r>
      <t xml:space="preserve">opieka
zdro-
wotna
i pomoc
społeczna    </t>
    </r>
    <r>
      <rPr>
        <i/>
        <sz val="10"/>
        <rFont val="Times New Roman"/>
        <family val="1"/>
      </rPr>
      <t>human
health
and social
work
activities</t>
    </r>
  </si>
  <si>
    <r>
      <t xml:space="preserve">działal-
ność
związana
z kulturą,
rozrywką
i rekreacją
</t>
    </r>
    <r>
      <rPr>
        <i/>
        <sz val="10"/>
        <rFont val="Times New Roman"/>
        <family val="1"/>
      </rPr>
      <t>arts
 enter-
tainment
and re-
creation</t>
    </r>
  </si>
  <si>
    <r>
      <t xml:space="preserve">pozostała
działal-
ność
usłu-
gowa
</t>
    </r>
    <r>
      <rPr>
        <i/>
        <sz val="10"/>
        <rFont val="Times New Roman"/>
        <family val="1"/>
      </rPr>
      <t>other service activities</t>
    </r>
  </si>
  <si>
    <r>
      <t xml:space="preserve">razem
</t>
    </r>
    <r>
      <rPr>
        <i/>
        <sz val="10"/>
        <rFont val="Times New Roman"/>
        <family val="1"/>
      </rPr>
      <t>total</t>
    </r>
  </si>
  <si>
    <r>
      <t xml:space="preserve">w tym
prze-
twórstwo
prze-
mysłowe
</t>
    </r>
    <r>
      <rPr>
        <i/>
        <sz val="10"/>
        <rFont val="Times New Roman"/>
        <family val="1"/>
      </rPr>
      <t xml:space="preserve">of which manu-factu-ring </t>
    </r>
  </si>
  <si>
    <r>
      <rPr>
        <b/>
        <sz val="10"/>
        <rFont val="Times New Roman"/>
        <family val="1"/>
      </rPr>
      <t>1</t>
    </r>
    <r>
      <rPr>
        <sz val="10"/>
        <rFont val="Times New Roman"/>
        <family val="1"/>
      </rPr>
      <t xml:space="preserve"> Bez osób  zatrudnionych  w  jednostkach  budżetowych  działających w zakresie obrony narodowej i bezpieczeństwa publicznego oraz duchownych.</t>
    </r>
  </si>
  <si>
    <r>
      <rPr>
        <b/>
        <sz val="10"/>
        <rFont val="Times New Roman"/>
        <family val="1"/>
      </rPr>
      <t>1</t>
    </r>
    <r>
      <rPr>
        <sz val="10"/>
        <rFont val="Times New Roman"/>
        <family val="1"/>
      </rPr>
      <t xml:space="preserve"> </t>
    </r>
    <r>
      <rPr>
        <i/>
        <sz val="10"/>
        <rFont val="Times New Roman"/>
        <family val="1"/>
      </rPr>
      <t>Excluding  paid  employees in the  budgetary entities  conducting  activity  within  the scope of national defence and public safety and excluding clergy.</t>
    </r>
  </si>
  <si>
    <t xml:space="preserve">                        Stan w dniu 31 XII 2015 r.</t>
  </si>
  <si>
    <t xml:space="preserve">                        As of 31 XII 2015</t>
  </si>
  <si>
    <t>Leśnictwo i pozyskiwanie drewna</t>
  </si>
  <si>
    <t>Forestry and logging</t>
  </si>
  <si>
    <t>Rybactwo</t>
  </si>
  <si>
    <t>Fishing and aquaculture</t>
  </si>
  <si>
    <t>Wydobywanie węgla kamiennego i węgla brunatnego (lig-</t>
  </si>
  <si>
    <t xml:space="preserve">     nitu) </t>
  </si>
  <si>
    <t>Mining of coal and lignite</t>
  </si>
  <si>
    <t xml:space="preserve">Pozostałe górnictwo i wydobywanie </t>
  </si>
  <si>
    <t>Other mining and quarrying</t>
  </si>
  <si>
    <t>Produkcja  artykułów spożywczych</t>
  </si>
  <si>
    <t>Manufacture of food products</t>
  </si>
  <si>
    <t>Produkcja  napojów </t>
  </si>
  <si>
    <t>Manufacture of beverages</t>
  </si>
  <si>
    <t>Produkcja  wyrobów tytoniowych </t>
  </si>
  <si>
    <t>Manufacture of tobacco products</t>
  </si>
  <si>
    <t>Produkcja  wyrobów tekstylnych</t>
  </si>
  <si>
    <t>Produkcja  odzieży </t>
  </si>
  <si>
    <t>Manufacture of wearing apparel</t>
  </si>
  <si>
    <t>Manufacture of leather and related products</t>
  </si>
  <si>
    <t>Produkcja papieru i wyrobów z papieru</t>
  </si>
  <si>
    <t>Manufacture of paper and paper products</t>
  </si>
  <si>
    <t>Poligrafia i reprodukcja zapisanych nośników informacji</t>
  </si>
  <si>
    <t>Produkcja chemikaliów i wyrobów chemicznych</t>
  </si>
  <si>
    <t>Manufacture of chemicals and chemical products</t>
  </si>
  <si>
    <t>Manufacture of pharmaceutical products∆</t>
  </si>
  <si>
    <t>Manufacture of rubber and plastic products</t>
  </si>
  <si>
    <t>Manufacture of other non-metallic mineral products</t>
  </si>
  <si>
    <t>Produkcja metali</t>
  </si>
  <si>
    <t>Manufacture of basic metals</t>
  </si>
  <si>
    <t>Manufacture of metal products∆</t>
  </si>
  <si>
    <t>Manufacture of computer, electronic and optical products</t>
  </si>
  <si>
    <t>Produkcja urządzeń elektrycznych</t>
  </si>
  <si>
    <t>Manufacture of electrical equipment</t>
  </si>
  <si>
    <t>Manufacture of machinery and equipment n.e.c.</t>
  </si>
  <si>
    <t>Manufacture of motor vehicles, trailers and semi-trailers</t>
  </si>
  <si>
    <t>Produkcja pozostałego sprzętu transportowego</t>
  </si>
  <si>
    <t>Manufacture of other transport equipment</t>
  </si>
  <si>
    <t>Produkcja mebli</t>
  </si>
  <si>
    <t>Manufacture of furniture</t>
  </si>
  <si>
    <t>Pozostała produkcja wyrobów</t>
  </si>
  <si>
    <t>Other manufacturing</t>
  </si>
  <si>
    <t>Naprawa, konserwacja i instalowanie maszyn i urządzeń</t>
  </si>
  <si>
    <t>Repair and installation of machinery and equipment</t>
  </si>
  <si>
    <t>Water collection, treatment and supply</t>
  </si>
  <si>
    <t>Sewerage</t>
  </si>
  <si>
    <t>Remediation activities∆</t>
  </si>
  <si>
    <t>Construction of buildings</t>
  </si>
  <si>
    <t>Civil engineering</t>
  </si>
  <si>
    <t>Roboty budowlane specjalistyczne</t>
  </si>
  <si>
    <t>Specialised construction activities</t>
  </si>
  <si>
    <t>Retail trade∆</t>
  </si>
  <si>
    <t>Land and pipeline transport∆</t>
  </si>
  <si>
    <t>Transport wodny</t>
  </si>
  <si>
    <t>Water transport</t>
  </si>
  <si>
    <t>Zakwaterowanie</t>
  </si>
  <si>
    <t>Działalność wydawnicza</t>
  </si>
  <si>
    <t>Działalność usługowa w zakresie informacji</t>
  </si>
  <si>
    <t>Badania naukowe i prace rozwojowe</t>
  </si>
  <si>
    <t>Reklama, badanie rynku i opinii publicznej</t>
  </si>
  <si>
    <t>Działalność weterynaryjna</t>
  </si>
  <si>
    <t>Wynajem i dzierżawa</t>
  </si>
  <si>
    <t xml:space="preserve">Działalność związana z zatrudnieniem </t>
  </si>
  <si>
    <t>Działalność detektywistyczna i ochroniarska</t>
  </si>
  <si>
    <t>Opieka zdrowotna</t>
  </si>
  <si>
    <t>Działalność  związana  z kulturą,  rozrywką i rekreacją</t>
  </si>
  <si>
    <t>Działalność sportowa, rozrywkowa i rekreacyjna</t>
  </si>
  <si>
    <t xml:space="preserve">    niemetalicznych </t>
  </si>
  <si>
    <t>Produkcja komputerów, wyrobów elektronicznych i opty-</t>
  </si>
  <si>
    <t xml:space="preserve">    cznych</t>
  </si>
  <si>
    <t>Handel hurtowy i detaliczny  pojazdami  samochodowymi</t>
  </si>
  <si>
    <t xml:space="preserve">    cles and motorcycles</t>
  </si>
  <si>
    <t xml:space="preserve">     transport</t>
  </si>
  <si>
    <t xml:space="preserve">    towych</t>
  </si>
  <si>
    <t>Działalność  związana  z  oprogramowaniem  i  doradztwo</t>
  </si>
  <si>
    <t xml:space="preserve">    pieczenia i fundusze emerytalne</t>
  </si>
  <si>
    <t>Activities auxiliary to financial services and insurance ac-</t>
  </si>
  <si>
    <t xml:space="preserve">    podatkowe</t>
  </si>
  <si>
    <t>Activities of head offices; management consultancy activ-</t>
  </si>
  <si>
    <t xml:space="preserve">    ities</t>
  </si>
  <si>
    <t>Działalność w zakresie architektury  i  inżynierii;  badania</t>
  </si>
  <si>
    <t xml:space="preserve">    i analizy techniczne</t>
  </si>
  <si>
    <t xml:space="preserve">   and analysis</t>
  </si>
  <si>
    <t>Administracja publiczna i obrona  narodowa; obowiąz-</t>
  </si>
  <si>
    <t>Public  administration  and  defence;  compulsory  social</t>
  </si>
  <si>
    <t xml:space="preserve">    security</t>
  </si>
  <si>
    <t xml:space="preserve">Działalność  bibliotek,  archiwów, muzeów  oraz pozostała
</t>
  </si>
  <si>
    <t xml:space="preserve">    działalność związana z kulturą </t>
  </si>
  <si>
    <t>Działalność związana z grami losowymi  i zakładami wza-</t>
  </si>
  <si>
    <t xml:space="preserve">   jemnymi</t>
  </si>
  <si>
    <t>Naprawa i  konserwacja  komputerów  i  artykułów użytku</t>
  </si>
  <si>
    <t xml:space="preserve">    osobistego i domowego</t>
  </si>
  <si>
    <t xml:space="preserve">                         AVERAGE PAID EMPLOYMENT BY SECTIONS AND VOIVODSHIPS IN 2015</t>
  </si>
  <si>
    <t xml:space="preserve">Łódzie </t>
  </si>
  <si>
    <t>Dział III. RUCH ZATRUDNIONYCH</t>
  </si>
  <si>
    <t>Chapter III. LABOUR TURNOVER</t>
  </si>
  <si>
    <t xml:space="preserve">            HIRES AND TERMINATIONS OF FULL-TIME PAID EMPLOYEES</t>
  </si>
  <si>
    <t xml:space="preserve">Przyjęcia  do pracy </t>
  </si>
  <si>
    <t xml:space="preserve"> Hires</t>
  </si>
  <si>
    <t xml:space="preserve">     sektor publiczny </t>
  </si>
  <si>
    <t xml:space="preserve">      public sector</t>
  </si>
  <si>
    <t xml:space="preserve">     sektor prywatny </t>
  </si>
  <si>
    <t xml:space="preserve">      private sector</t>
  </si>
  <si>
    <t xml:space="preserve">Współczynnik przyjęć w % </t>
  </si>
  <si>
    <t xml:space="preserve"> Hire rate in %</t>
  </si>
  <si>
    <t xml:space="preserve">Zwolnienia  z pracy </t>
  </si>
  <si>
    <t xml:space="preserve"> Terminations</t>
  </si>
  <si>
    <t xml:space="preserve">Współczynnik zwolnień </t>
  </si>
  <si>
    <t xml:space="preserve"> Termination rate in %</t>
  </si>
  <si>
    <t xml:space="preserve">WEDŁUG ŹRÓDEŁ REKRUTACJI, SEKCJI I SEKTORÓW WŁASNOŚCI </t>
  </si>
  <si>
    <t>HIRES  OF FULL-TIME PAID EMPLOYEES BY SOURCES</t>
  </si>
  <si>
    <t xml:space="preserve">OF INFLOW, SECTIONS  AND OWNERSHIP SECTORS </t>
  </si>
  <si>
    <t>Rolnictwo, leśnictwo, łowiectwo</t>
  </si>
  <si>
    <t xml:space="preserve"> i rybactwo</t>
  </si>
  <si>
    <t xml:space="preserve">Wytwarzanie i zaopatrywanie w </t>
  </si>
  <si>
    <t xml:space="preserve">energię  elektryczną,  gaz,  </t>
  </si>
  <si>
    <t>parę wodną i gorącą wodę ∆</t>
  </si>
  <si>
    <t>Electricity, gas, steam and air condi-</t>
  </si>
  <si>
    <t>Dostawa wody; gospodarowanie ście-</t>
  </si>
  <si>
    <t>Water supply; sewerage, waste mana-</t>
  </si>
  <si>
    <t>gement and remediation activities</t>
  </si>
  <si>
    <t>Działalność finansowa i ubezpiecze-</t>
  </si>
  <si>
    <t>niowa</t>
  </si>
  <si>
    <t xml:space="preserve">Działalność profesjonalna, naukowa </t>
  </si>
  <si>
    <t>i techniczna</t>
  </si>
  <si>
    <t xml:space="preserve">Professional, scientific and technical </t>
  </si>
  <si>
    <t>Administrowanie i działalność wspie-</t>
  </si>
  <si>
    <t xml:space="preserve">Administrative and support service </t>
  </si>
  <si>
    <t>activities</t>
  </si>
  <si>
    <t>Administracja publiczna i obrona na-</t>
  </si>
  <si>
    <t>rodowa; obowiązkowe zabezpie-</t>
  </si>
  <si>
    <t>czenia społeczne</t>
  </si>
  <si>
    <t xml:space="preserve">Public administration and defence; </t>
  </si>
  <si>
    <t>compulsory social security</t>
  </si>
  <si>
    <t>Human health and social work acti-</t>
  </si>
  <si>
    <t>vities</t>
  </si>
  <si>
    <t>Działalność związana z kulturą, roz-</t>
  </si>
  <si>
    <t>rywką i rekreacją</t>
  </si>
  <si>
    <t xml:space="preserve">    sektor prywatny </t>
  </si>
  <si>
    <t>Electricity, gas, steam and air conditioning</t>
  </si>
  <si>
    <t>supply</t>
  </si>
  <si>
    <t>Dostawa wody;  gospodarowanie ściekami</t>
  </si>
  <si>
    <t>Działalność profesjonalna, naukowa i tech-</t>
  </si>
  <si>
    <t>niczna</t>
  </si>
  <si>
    <t>Public administration and defence; compul-</t>
  </si>
  <si>
    <t>sory social security</t>
  </si>
  <si>
    <t>Działalność związana z kulturą, rozrywką</t>
  </si>
  <si>
    <t xml:space="preserve"> i rekreacją</t>
  </si>
  <si>
    <t xml:space="preserve">                         OGÓLNOKSZTAŁCĄCYCH, KTÓRZY PODJĘLI PRACĘ PO RAZ PIERWSZY </t>
  </si>
  <si>
    <t xml:space="preserve">                         WEDŁUG SEKCJI I SEKTORÓW WŁASNOŚCI</t>
  </si>
  <si>
    <t xml:space="preserve">                        THE GRADUATES OF TERTIARY SCHOOLS, LEAVERS OF VOCATIONAL </t>
  </si>
  <si>
    <t xml:space="preserve">                        AND SECONDARY SCHOOLS STARTING WORK FOR THE FIRST TIME </t>
  </si>
  <si>
    <t xml:space="preserve">                        BY SECTIONS AND OWNERSHIP SECTORS</t>
  </si>
  <si>
    <t xml:space="preserve">                     WEDŁUG ŹRÓDEŁ REKRUTACJI, WOJEWÓDZTW I SEKTORÓW WŁASNOŚCI</t>
  </si>
  <si>
    <t xml:space="preserve">                     HIRES OF FULL-TIME PAID EMPLOYEES BY SOURCES OF INFLOW, </t>
  </si>
  <si>
    <t xml:space="preserve">                     VOIVODSHIPS AND OWNERSHIP SECTORS</t>
  </si>
  <si>
    <t xml:space="preserve">   sektor publiczny</t>
  </si>
  <si>
    <t xml:space="preserve">   public sector</t>
  </si>
  <si>
    <t xml:space="preserve">   sektor prywatny</t>
  </si>
  <si>
    <t xml:space="preserve">   private sector</t>
  </si>
  <si>
    <t xml:space="preserve">     public sector </t>
  </si>
  <si>
    <t xml:space="preserve"> Rolnictwo, leśnictwo, łowiectwo i rybactwo</t>
  </si>
  <si>
    <t>Dostawa   wody;   gospodarowanie  ściekami  i  odpadami;</t>
  </si>
  <si>
    <t>Zakwaterowanie i gastronomia ∆</t>
  </si>
  <si>
    <t>Accommodation and catering ∆</t>
  </si>
  <si>
    <t>Obsługa rynku nieruchomości ∆</t>
  </si>
  <si>
    <t>Public administration  and  defence;  compulsory  social</t>
  </si>
  <si>
    <t>security</t>
  </si>
  <si>
    <t xml:space="preserve">                         TERMINATIONS OF FULL-TIME PAID EMPLOYEES  BY REASONS,  VOIVODSHIPS AND OWNERSHIP SECTORS</t>
  </si>
  <si>
    <t xml:space="preserve">                          SEKCJI  I SEKTORÓW WŁASNOŚCI</t>
  </si>
  <si>
    <t xml:space="preserve">                          HIRES AND DISMISSALS BY THE SIZE OF ENTITIES   </t>
  </si>
  <si>
    <t xml:space="preserve">                          SECTIONS AND OWNERSHIP SECTORS</t>
  </si>
  <si>
    <t xml:space="preserve">Rolnictwo, leśnictwo, łowiectwo i rybactwo    </t>
  </si>
  <si>
    <t>Wytwarzanie  i  zaopatrywanie  w  energię  ele- 
    ktryczną, gaz, parę wodną i gorącą wodę ∆</t>
  </si>
  <si>
    <t>Electricity,  gas,  steam  and  air  conditio-
    ning supply</t>
  </si>
  <si>
    <t>Dostawa wody; gospodarowanie ściekami i od-
    padami; rekultywacja ∆</t>
  </si>
  <si>
    <t xml:space="preserve">Water  supply;  sewerage,  waste  manage-
    ment and remediation activities </t>
  </si>
  <si>
    <t>Administracja   publiczna  i  obrona  narodowa;
    obowiązkowe zabezpieczenia społeczne</t>
  </si>
  <si>
    <t>Public administration and defence; compul-
    sory  social security</t>
  </si>
  <si>
    <r>
      <t xml:space="preserve">                    WYSZCZEGÓLNIENIE
                         </t>
    </r>
    <r>
      <rPr>
        <i/>
        <sz val="10"/>
        <rFont val="Times New Roman"/>
        <family val="1"/>
      </rPr>
      <t>SPECIFICATION</t>
    </r>
    <r>
      <rPr>
        <sz val="10"/>
        <rFont val="Times New Roman"/>
        <family val="1"/>
      </rPr>
      <t xml:space="preserve">
                     </t>
    </r>
    <r>
      <rPr>
        <i/>
        <sz val="10"/>
        <rFont val="Times New Roman"/>
        <family val="1"/>
      </rPr>
      <t>a</t>
    </r>
    <r>
      <rPr>
        <sz val="10"/>
        <rFont val="Times New Roman"/>
        <family val="1"/>
      </rPr>
      <t xml:space="preserve"> — przyjęcia do pracy
                             </t>
    </r>
    <r>
      <rPr>
        <i/>
        <sz val="10"/>
        <rFont val="Times New Roman"/>
        <family val="1"/>
      </rPr>
      <t>hires</t>
    </r>
    <r>
      <rPr>
        <sz val="10"/>
        <rFont val="Times New Roman"/>
        <family val="1"/>
      </rPr>
      <t xml:space="preserve">
                     </t>
    </r>
    <r>
      <rPr>
        <i/>
        <sz val="10"/>
        <rFont val="Times New Roman"/>
        <family val="1"/>
      </rPr>
      <t>b</t>
    </r>
    <r>
      <rPr>
        <sz val="10"/>
        <rFont val="Times New Roman"/>
        <family val="1"/>
      </rPr>
      <t xml:space="preserve"> — zwolnienia z pracy
                             </t>
    </r>
    <r>
      <rPr>
        <i/>
        <sz val="10"/>
        <rFont val="Times New Roman"/>
        <family val="1"/>
      </rPr>
      <t>terminations</t>
    </r>
  </si>
  <si>
    <r>
      <t xml:space="preserve">Ogółem
</t>
    </r>
    <r>
      <rPr>
        <i/>
        <sz val="10"/>
        <rFont val="Times New Roman"/>
        <family val="1"/>
      </rPr>
      <t>Total</t>
    </r>
  </si>
  <si>
    <r>
      <t xml:space="preserve">49 i mniej
</t>
    </r>
    <r>
      <rPr>
        <i/>
        <sz val="10"/>
        <rFont val="Times New Roman"/>
        <family val="1"/>
      </rPr>
      <t>and less</t>
    </r>
  </si>
  <si>
    <r>
      <t xml:space="preserve">250
i więcej
</t>
    </r>
    <r>
      <rPr>
        <i/>
        <sz val="10"/>
        <rFont val="Times New Roman"/>
        <family val="1"/>
      </rPr>
      <t>and more</t>
    </r>
  </si>
  <si>
    <r>
      <t xml:space="preserve">    </t>
    </r>
    <r>
      <rPr>
        <i/>
        <sz val="10"/>
        <rFont val="Times New Roman"/>
        <family val="1"/>
      </rPr>
      <t>private sector</t>
    </r>
  </si>
  <si>
    <t xml:space="preserve">                         WOJEWÓDZTW I SEKTORÓW WŁASNOŚCI</t>
  </si>
  <si>
    <t xml:space="preserve">                         HIRES AND DISMISSALS BY THE SIZE OF ENTITIES</t>
  </si>
  <si>
    <t xml:space="preserve">                         VOIVODSHIPS AND OWNERSHIP SECTORS</t>
  </si>
  <si>
    <t xml:space="preserve">O G Ó Ł E M </t>
  </si>
  <si>
    <r>
      <rPr>
        <b/>
        <sz val="9"/>
        <rFont val="Times New Roman"/>
        <family val="1"/>
      </rPr>
      <t>1</t>
    </r>
    <r>
      <rPr>
        <sz val="9"/>
        <rFont val="Times New Roman"/>
        <family val="1"/>
      </rPr>
      <t xml:space="preserve"> Według   faktycznego   miejsca   pracy  i  rodzaju  działalności.   </t>
    </r>
    <r>
      <rPr>
        <b/>
        <sz val="9"/>
        <rFont val="Times New Roman"/>
        <family val="1"/>
      </rPr>
      <t>2</t>
    </r>
    <r>
      <rPr>
        <sz val="9"/>
        <rFont val="Times New Roman"/>
        <family val="1"/>
      </rPr>
      <t xml:space="preserve"> Bez pracujących w  jednostkach  budżetowych działających w zakresie obrony narodowej i bezpieczeństwa publicznego.</t>
    </r>
  </si>
  <si>
    <r>
      <rPr>
        <b/>
        <sz val="9"/>
        <rFont val="Times New Roman"/>
        <family val="1"/>
      </rPr>
      <t>1</t>
    </r>
    <r>
      <rPr>
        <i/>
        <sz val="9"/>
        <rFont val="Times New Roman"/>
        <family val="1"/>
      </rPr>
      <t xml:space="preserve"> By  actual  workplace  and   kind  of  activity.  </t>
    </r>
    <r>
      <rPr>
        <b/>
        <sz val="9"/>
        <rFont val="Times New Roman"/>
        <family val="1"/>
      </rPr>
      <t>2</t>
    </r>
    <r>
      <rPr>
        <i/>
        <sz val="9"/>
        <rFont val="Times New Roman"/>
        <family val="1"/>
      </rPr>
      <t xml:space="preserve"> Excluding  budgetary entities conducting  defence and public safety.</t>
    </r>
  </si>
  <si>
    <r>
      <rPr>
        <b/>
        <i/>
        <sz val="9"/>
        <rFont val="Times New Roman"/>
        <family val="1"/>
      </rPr>
      <t>o</t>
    </r>
  </si>
  <si>
    <r>
      <rPr>
        <b/>
        <i/>
        <sz val="9"/>
        <rFont val="Times New Roman"/>
        <family val="1"/>
      </rPr>
      <t>k</t>
    </r>
  </si>
  <si>
    <r>
      <rPr>
        <i/>
        <sz val="9"/>
        <rFont val="Times New Roman"/>
        <family val="1"/>
      </rPr>
      <t>o</t>
    </r>
  </si>
  <si>
    <r>
      <rPr>
        <i/>
        <sz val="9"/>
        <rFont val="Times New Roman"/>
        <family val="1"/>
      </rPr>
      <t>k</t>
    </r>
  </si>
  <si>
    <t xml:space="preserve">Rolnictwo, leśnictwo, łowiectwo    </t>
  </si>
  <si>
    <t>Wytwarzanie i zaopatrywanie w ener-</t>
  </si>
  <si>
    <t xml:space="preserve">gię elektryczną, gaz, parę wodną </t>
  </si>
  <si>
    <t xml:space="preserve">Water supply; sewerage, waste </t>
  </si>
  <si>
    <t xml:space="preserve">management and remediation activities </t>
  </si>
  <si>
    <t>Handel; naprawa pojazdów samo-</t>
  </si>
  <si>
    <t>Działalność profesjonalna, nauko-</t>
  </si>
  <si>
    <t>Professional, scientific and techni-</t>
  </si>
  <si>
    <t xml:space="preserve">cal activities </t>
  </si>
  <si>
    <t xml:space="preserve">Administrowanie i działalność </t>
  </si>
  <si>
    <t xml:space="preserve">Administracja publiczna i obrona </t>
  </si>
  <si>
    <t>narodowa; obowiązkowe zabez-</t>
  </si>
  <si>
    <t>Public administration and defence;</t>
  </si>
  <si>
    <t>Opieka zdrowotna i pomoc spo-</t>
  </si>
  <si>
    <t xml:space="preserve">Human health and social work </t>
  </si>
  <si>
    <t xml:space="preserve">Działalność związana z kulturą, </t>
  </si>
  <si>
    <t>Wytwarzanie i zaopatrywanie w energię elektrycz-</t>
  </si>
  <si>
    <t>2 Łącznie z emerytami i rencistami.   2 Including retirees and pensioners.</t>
  </si>
  <si>
    <t>Opieka  zdrowotna  i  pomoc  spo-</t>
  </si>
  <si>
    <t>łeczna</t>
  </si>
  <si>
    <t>Wytwarzanie i zaopatrywanie w energię</t>
  </si>
  <si>
    <t xml:space="preserve">elektryczną, gaz, parę wodną i gorącą </t>
  </si>
  <si>
    <t>wodę ∆</t>
  </si>
  <si>
    <t>Water  supply; sewerage,  waste  manage-</t>
  </si>
  <si>
    <t xml:space="preserve">ment and remediation activities </t>
  </si>
  <si>
    <t>Handel;  naprawa  pojazdów  samochodo-</t>
  </si>
  <si>
    <t>Professional,  scientific  and  technical  ac-</t>
  </si>
  <si>
    <t xml:space="preserve">tivites </t>
  </si>
  <si>
    <t>Administrative  and  support  service  activ-</t>
  </si>
  <si>
    <t>ities</t>
  </si>
  <si>
    <t>Administracja publiczna i obrona narodo-</t>
  </si>
  <si>
    <t>wa;  obowiązkowe  zabezpieczenia  spo-</t>
  </si>
  <si>
    <t>łeczne</t>
  </si>
  <si>
    <r>
      <t>Górnictwo i wydobywanie</t>
    </r>
    <r>
      <rPr>
        <sz val="8"/>
        <rFont val="Times New Roman"/>
        <family val="1"/>
      </rPr>
      <t xml:space="preserve"> ………………………………</t>
    </r>
  </si>
  <si>
    <r>
      <t xml:space="preserve">Przetwórstwo przemysłowe </t>
    </r>
    <r>
      <rPr>
        <sz val="8"/>
        <rFont val="Times New Roman"/>
        <family val="1"/>
      </rPr>
      <t>…………………………….</t>
    </r>
  </si>
  <si>
    <r>
      <t>Wytwarzanie</t>
    </r>
    <r>
      <rPr>
        <b/>
        <sz val="9"/>
        <rFont val="Times New Roman"/>
        <family val="1"/>
      </rPr>
      <t xml:space="preserve"> </t>
    </r>
    <r>
      <rPr>
        <b/>
        <sz val="8"/>
        <rFont val="Times New Roman"/>
        <family val="1"/>
      </rPr>
      <t>i</t>
    </r>
    <r>
      <rPr>
        <b/>
        <sz val="9"/>
        <rFont val="Times New Roman"/>
        <family val="1"/>
      </rPr>
      <t xml:space="preserve"> </t>
    </r>
    <r>
      <rPr>
        <b/>
        <sz val="8"/>
        <rFont val="Times New Roman"/>
        <family val="1"/>
      </rPr>
      <t>zaopatrywanie</t>
    </r>
    <r>
      <rPr>
        <b/>
        <sz val="9"/>
        <rFont val="Times New Roman"/>
        <family val="1"/>
      </rPr>
      <t xml:space="preserve"> </t>
    </r>
    <r>
      <rPr>
        <b/>
        <sz val="8"/>
        <rFont val="Times New Roman"/>
        <family val="1"/>
      </rPr>
      <t>w</t>
    </r>
    <r>
      <rPr>
        <b/>
        <sz val="9"/>
        <rFont val="Times New Roman"/>
        <family val="1"/>
      </rPr>
      <t xml:space="preserve"> </t>
    </r>
    <r>
      <rPr>
        <b/>
        <sz val="8"/>
        <rFont val="Times New Roman"/>
        <family val="1"/>
      </rPr>
      <t>energię</t>
    </r>
    <r>
      <rPr>
        <b/>
        <sz val="9"/>
        <rFont val="Times New Roman"/>
        <family val="1"/>
      </rPr>
      <t xml:space="preserve">  </t>
    </r>
    <r>
      <rPr>
        <b/>
        <sz val="8"/>
        <rFont val="Times New Roman"/>
        <family val="1"/>
      </rPr>
      <t xml:space="preserve">elektryczną,  gaz,  </t>
    </r>
  </si>
  <si>
    <t xml:space="preserve">Water  supply;  sewerage,  waste   management  and  re- </t>
  </si>
  <si>
    <t xml:space="preserve">mediation activities </t>
  </si>
  <si>
    <r>
      <t xml:space="preserve">Budownictwo </t>
    </r>
    <r>
      <rPr>
        <sz val="8"/>
        <rFont val="Times New Roman"/>
        <family val="1"/>
      </rPr>
      <t>…………………………………………….</t>
    </r>
  </si>
  <si>
    <r>
      <t xml:space="preserve">Handel; naprawa pojazdów samochodowych ∆ </t>
    </r>
    <r>
      <rPr>
        <sz val="8"/>
        <rFont val="Times New Roman"/>
        <family val="1"/>
      </rPr>
      <t>……..</t>
    </r>
  </si>
  <si>
    <r>
      <t xml:space="preserve">Transport i gospodarka magazynowa </t>
    </r>
    <r>
      <rPr>
        <sz val="8"/>
        <rFont val="Times New Roman"/>
        <family val="1"/>
      </rPr>
      <t>……………….</t>
    </r>
  </si>
  <si>
    <r>
      <t>Zakwaterowanie i gastronomia ∆</t>
    </r>
    <r>
      <rPr>
        <sz val="8"/>
        <rFont val="Times New Roman"/>
        <family val="1"/>
      </rPr>
      <t xml:space="preserve"> …………………….</t>
    </r>
  </si>
  <si>
    <r>
      <t xml:space="preserve">Informacja i komunikacja </t>
    </r>
    <r>
      <rPr>
        <sz val="8"/>
        <rFont val="Times New Roman"/>
        <family val="1"/>
      </rPr>
      <t>……………………………</t>
    </r>
  </si>
  <si>
    <r>
      <t>Działalność finansowa i ubezpieczeniowa</t>
    </r>
    <r>
      <rPr>
        <sz val="8"/>
        <rFont val="Times New Roman"/>
        <family val="1"/>
      </rPr>
      <t xml:space="preserve"> ……………</t>
    </r>
  </si>
  <si>
    <r>
      <t xml:space="preserve">Obsługa rynku nieruchomości ∆ </t>
    </r>
    <r>
      <rPr>
        <sz val="8"/>
        <rFont val="Times New Roman"/>
        <family val="1"/>
      </rPr>
      <t>……………………..</t>
    </r>
  </si>
  <si>
    <r>
      <t xml:space="preserve">Działalność profesjonalna, naukowa i techniczna </t>
    </r>
    <r>
      <rPr>
        <sz val="8"/>
        <rFont val="Times New Roman"/>
        <family val="1"/>
      </rPr>
      <t>…..</t>
    </r>
  </si>
  <si>
    <r>
      <t xml:space="preserve">Administrowanie i działalność wspierająca ∆ </t>
    </r>
    <r>
      <rPr>
        <sz val="8"/>
        <rFont val="Times New Roman"/>
        <family val="1"/>
      </rPr>
      <t>….....…...</t>
    </r>
  </si>
  <si>
    <t xml:space="preserve">Administracja publiczna i obrona narodowa; </t>
  </si>
  <si>
    <t xml:space="preserve">obowiązkowe zabezpieczenia społeczne </t>
  </si>
  <si>
    <r>
      <t>Edukacja</t>
    </r>
    <r>
      <rPr>
        <sz val="8"/>
        <rFont val="Times New Roman"/>
        <family val="1"/>
      </rPr>
      <t>………………………….….….……..…..……..</t>
    </r>
  </si>
  <si>
    <r>
      <t>Opieka zdrowotna i pomoc społeczna</t>
    </r>
    <r>
      <rPr>
        <sz val="8"/>
        <rFont val="Times New Roman"/>
        <family val="1"/>
      </rPr>
      <t xml:space="preserve"> ………........…….</t>
    </r>
  </si>
  <si>
    <r>
      <t xml:space="preserve">Pozostała działalność usługowa </t>
    </r>
    <r>
      <rPr>
        <sz val="8"/>
        <rFont val="Times New Roman"/>
        <family val="1"/>
      </rPr>
      <t>………..……….….……</t>
    </r>
  </si>
  <si>
    <t>Działalność  związana  z  kulturą,  rozrywką
    i rekreacją</t>
  </si>
  <si>
    <t>Dostawa wody; gospodarowanie ściekami i odpadami; rekul-</t>
  </si>
  <si>
    <t xml:space="preserve">Water supply; sewerage, waste management and remediation </t>
  </si>
  <si>
    <t>Handel hurtowy i detaliczny pojazdami samochodowymi oraz ich</t>
  </si>
  <si>
    <t>naprawa ∆</t>
  </si>
  <si>
    <t>Wholesale and retail trade and repair of motor vehicles and mo-</t>
  </si>
  <si>
    <t>torcycles</t>
  </si>
  <si>
    <t xml:space="preserve">   mediation activities </t>
  </si>
  <si>
    <t>Waste collection,  treatment  and  disposal  activities; ma-terials</t>
  </si>
  <si>
    <t xml:space="preserve"> terials  recovery</t>
  </si>
  <si>
    <t>Wholesale trade ∆</t>
  </si>
  <si>
    <t>Computer programming and consultancy activities ∆</t>
  </si>
  <si>
    <t>Financial service activities ∆</t>
  </si>
  <si>
    <t>O G Ó Ł E M …………………………………………………….</t>
  </si>
  <si>
    <t>wodną i gorącą wodę ∆</t>
  </si>
  <si>
    <t>wacja ∆</t>
  </si>
  <si>
    <r>
      <t xml:space="preserve">P O L S K A </t>
    </r>
    <r>
      <rPr>
        <sz val="8"/>
        <rFont val="Times New Roman"/>
        <family val="1"/>
      </rPr>
      <t>………….…….</t>
    </r>
  </si>
  <si>
    <r>
      <t xml:space="preserve">Dolnośląskie </t>
    </r>
    <r>
      <rPr>
        <sz val="8"/>
        <rFont val="Times New Roman"/>
        <family val="1"/>
      </rPr>
      <t>…….….……..</t>
    </r>
  </si>
  <si>
    <r>
      <t xml:space="preserve">Kujawsko-pomorskie </t>
    </r>
    <r>
      <rPr>
        <sz val="8"/>
        <rFont val="Times New Roman"/>
        <family val="1"/>
      </rPr>
      <t>……..</t>
    </r>
  </si>
  <si>
    <r>
      <t xml:space="preserve">Lubelskie </t>
    </r>
    <r>
      <rPr>
        <sz val="8"/>
        <rFont val="Times New Roman"/>
        <family val="1"/>
      </rPr>
      <t>……...…………..</t>
    </r>
  </si>
  <si>
    <r>
      <t xml:space="preserve">Lubuskie </t>
    </r>
    <r>
      <rPr>
        <sz val="8"/>
        <rFont val="Times New Roman"/>
        <family val="1"/>
      </rPr>
      <t>………….………..</t>
    </r>
  </si>
  <si>
    <r>
      <t xml:space="preserve">Łódzkie </t>
    </r>
    <r>
      <rPr>
        <sz val="8"/>
        <rFont val="Times New Roman"/>
        <family val="1"/>
      </rPr>
      <t>………...…………..</t>
    </r>
  </si>
  <si>
    <r>
      <t xml:space="preserve">Małopolskie </t>
    </r>
    <r>
      <rPr>
        <sz val="8"/>
        <rFont val="Times New Roman"/>
        <family val="1"/>
      </rPr>
      <t>………...………..</t>
    </r>
  </si>
  <si>
    <r>
      <t xml:space="preserve">Mazowieckie </t>
    </r>
    <r>
      <rPr>
        <sz val="8"/>
        <rFont val="Times New Roman"/>
        <family val="1"/>
      </rPr>
      <t>……...…………..</t>
    </r>
  </si>
  <si>
    <r>
      <t xml:space="preserve">Opolskie </t>
    </r>
    <r>
      <rPr>
        <sz val="8"/>
        <rFont val="Times New Roman"/>
        <family val="1"/>
      </rPr>
      <t>…………………….</t>
    </r>
  </si>
  <si>
    <r>
      <t xml:space="preserve">Podkarpackie </t>
    </r>
    <r>
      <rPr>
        <sz val="8"/>
        <rFont val="Times New Roman"/>
        <family val="1"/>
      </rPr>
      <t>……………….</t>
    </r>
  </si>
  <si>
    <r>
      <t>Podlaskie</t>
    </r>
    <r>
      <rPr>
        <sz val="8"/>
        <rFont val="Times New Roman"/>
        <family val="1"/>
      </rPr>
      <t xml:space="preserve"> …………………...</t>
    </r>
  </si>
  <si>
    <r>
      <t xml:space="preserve">Pomorskie </t>
    </r>
    <r>
      <rPr>
        <sz val="8"/>
        <rFont val="Times New Roman"/>
        <family val="1"/>
      </rPr>
      <t>………………….</t>
    </r>
  </si>
  <si>
    <r>
      <t xml:space="preserve">Śląskie </t>
    </r>
    <r>
      <rPr>
        <sz val="8"/>
        <rFont val="Times New Roman"/>
        <family val="1"/>
      </rPr>
      <t>………………………</t>
    </r>
  </si>
  <si>
    <r>
      <t xml:space="preserve">Świętokrzyskie </t>
    </r>
    <r>
      <rPr>
        <sz val="8"/>
        <rFont val="Times New Roman"/>
        <family val="1"/>
      </rPr>
      <t>……...…………..</t>
    </r>
  </si>
  <si>
    <r>
      <t xml:space="preserve">Warmińsko-mazurskie </t>
    </r>
    <r>
      <rPr>
        <sz val="8"/>
        <rFont val="Times New Roman"/>
        <family val="1"/>
      </rPr>
      <t>………..</t>
    </r>
  </si>
  <si>
    <r>
      <t xml:space="preserve">Wielkopolskie </t>
    </r>
    <r>
      <rPr>
        <sz val="8"/>
        <rFont val="Times New Roman"/>
        <family val="1"/>
      </rPr>
      <t>………..……..</t>
    </r>
  </si>
  <si>
    <r>
      <t xml:space="preserve">Zachodniopomorskie </t>
    </r>
    <r>
      <rPr>
        <sz val="8"/>
        <rFont val="Times New Roman"/>
        <family val="1"/>
      </rPr>
      <t>...…………..</t>
    </r>
  </si>
  <si>
    <t xml:space="preserve">    szczecinecko-pyrzycki </t>
  </si>
  <si>
    <r>
      <t>Handel; naprawa pojazdów samochodowych ∆</t>
    </r>
    <r>
      <rPr>
        <vertAlign val="superscript"/>
        <sz val="10"/>
        <color indexed="8"/>
        <rFont val="Times New Roman"/>
        <family val="1"/>
      </rPr>
      <t xml:space="preserve"> </t>
    </r>
  </si>
  <si>
    <r>
      <t xml:space="preserve">WYSZCZEGÓLNIENIE
</t>
    </r>
    <r>
      <rPr>
        <i/>
        <sz val="10"/>
        <rFont val="Times New Roman"/>
        <family val="1"/>
      </rPr>
      <t xml:space="preserve">SPECIFICATION
o </t>
    </r>
    <r>
      <rPr>
        <sz val="10"/>
        <rFont val="Times New Roman"/>
        <family val="1"/>
      </rPr>
      <t xml:space="preserve">— ogółem 
      </t>
    </r>
    <r>
      <rPr>
        <i/>
        <sz val="10"/>
        <rFont val="Times New Roman"/>
        <family val="1"/>
      </rPr>
      <t xml:space="preserve">total
           k </t>
    </r>
    <r>
      <rPr>
        <sz val="10"/>
        <rFont val="Times New Roman"/>
        <family val="1"/>
      </rPr>
      <t xml:space="preserve">— w tym kobiety
                          </t>
    </r>
    <r>
      <rPr>
        <i/>
        <sz val="10"/>
        <rFont val="Times New Roman"/>
        <family val="1"/>
      </rPr>
      <t>of which women</t>
    </r>
  </si>
  <si>
    <r>
      <t xml:space="preserve">Ogółem
</t>
    </r>
    <r>
      <rPr>
        <i/>
        <sz val="10"/>
        <rFont val="Times New Roman"/>
        <family val="1"/>
      </rPr>
      <t>Grand  total</t>
    </r>
  </si>
  <si>
    <r>
      <t xml:space="preserve">Sektor prywatny    </t>
    </r>
    <r>
      <rPr>
        <i/>
        <sz val="10"/>
        <rFont val="Times New Roman"/>
        <family val="1"/>
      </rPr>
      <t xml:space="preserve"> Private sector</t>
    </r>
  </si>
  <si>
    <r>
      <t xml:space="preserve">w  tym    </t>
    </r>
    <r>
      <rPr>
        <i/>
        <sz val="10"/>
        <rFont val="Times New Roman"/>
        <family val="1"/>
      </rPr>
      <t>of  which</t>
    </r>
  </si>
  <si>
    <r>
      <t xml:space="preserve">razem </t>
    </r>
    <r>
      <rPr>
        <i/>
        <sz val="10"/>
        <rFont val="Times New Roman"/>
        <family val="1"/>
      </rPr>
      <t>total</t>
    </r>
  </si>
  <si>
    <r>
      <t xml:space="preserve">w tym     </t>
    </r>
    <r>
      <rPr>
        <i/>
        <sz val="10"/>
        <rFont val="Times New Roman"/>
        <family val="1"/>
      </rPr>
      <t>of which</t>
    </r>
  </si>
  <si>
    <r>
      <t xml:space="preserve">zatrudnieni                       na podstawie      stosunku pracy                                          </t>
    </r>
    <r>
      <rPr>
        <i/>
        <sz val="10"/>
        <rFont val="Times New Roman"/>
        <family val="1"/>
      </rPr>
      <t xml:space="preserve">paid employees        hired on the basis                          of employment          contracts </t>
    </r>
  </si>
  <si>
    <r>
      <t xml:space="preserve">właściciele,  współwłaściciele             łącznie z pomagającymi członkami ich rodzin  </t>
    </r>
    <r>
      <rPr>
        <i/>
        <sz val="10"/>
        <rFont val="Times New Roman"/>
        <family val="1"/>
      </rPr>
      <t>owners, co-owners including contributing family workers</t>
    </r>
  </si>
  <si>
    <r>
      <t xml:space="preserve">zatrudnieni                       na podstawie      stosunku pracy                                          </t>
    </r>
    <r>
      <rPr>
        <i/>
        <sz val="10"/>
        <rFont val="Times New Roman"/>
        <family val="1"/>
      </rPr>
      <t xml:space="preserve">paid employees          hired on the basis                          of employment          contracts </t>
    </r>
  </si>
  <si>
    <r>
      <t xml:space="preserve">członkowie spółdzielni produkcji rolniczej </t>
    </r>
    <r>
      <rPr>
        <i/>
        <sz val="10"/>
        <rFont val="Times New Roman"/>
        <family val="1"/>
      </rPr>
      <t>members                          of agricultural production                   co-operatives</t>
    </r>
  </si>
  <si>
    <r>
      <t xml:space="preserve">w tym  </t>
    </r>
    <r>
      <rPr>
        <i/>
        <sz val="10"/>
        <rFont val="Times New Roman"/>
        <family val="1"/>
      </rPr>
      <t>of which:</t>
    </r>
  </si>
  <si>
    <r>
      <rPr>
        <b/>
        <sz val="10"/>
        <rFont val="Times New Roman CE"/>
        <family val="2"/>
      </rPr>
      <t>Wytwarzanie i zaopatrywanie w energię elektryczną, gaz, parę</t>
    </r>
  </si>
  <si>
    <r>
      <t>wodną i gorącą wodę</t>
    </r>
    <r>
      <rPr>
        <b/>
        <vertAlign val="superscript"/>
        <sz val="10"/>
        <rFont val="Times New Roman CE"/>
        <family val="2"/>
      </rPr>
      <t xml:space="preserve"> </t>
    </r>
    <r>
      <rPr>
        <b/>
        <sz val="10"/>
        <rFont val="Times New Roman CE"/>
        <family val="2"/>
      </rPr>
      <t>∆</t>
    </r>
    <r>
      <rPr>
        <vertAlign val="superscript"/>
        <sz val="10"/>
        <rFont val="Times New Roman CE"/>
        <family val="2"/>
      </rPr>
      <t xml:space="preserve"> </t>
    </r>
    <r>
      <rPr>
        <sz val="10"/>
        <rFont val="Times New Roman CE"/>
        <family val="2"/>
      </rPr>
      <t>…………………………………..…..…</t>
    </r>
  </si>
  <si>
    <r>
      <t>tywacja</t>
    </r>
    <r>
      <rPr>
        <b/>
        <vertAlign val="superscript"/>
        <sz val="10"/>
        <rFont val="Times New Roman"/>
        <family val="1"/>
      </rPr>
      <t xml:space="preserve"> </t>
    </r>
    <r>
      <rPr>
        <b/>
        <sz val="10"/>
        <rFont val="Times New Roman"/>
        <family val="1"/>
      </rPr>
      <t>∆</t>
    </r>
    <r>
      <rPr>
        <sz val="10"/>
        <rFont val="Times New Roman"/>
        <family val="1"/>
      </rPr>
      <t xml:space="preserve"> </t>
    </r>
  </si>
  <si>
    <r>
      <t xml:space="preserve">Budownictwo </t>
    </r>
    <r>
      <rPr>
        <sz val="10"/>
        <rFont val="Times New Roman"/>
        <family val="1"/>
      </rPr>
      <t>….....………..…………..…………...……………………..</t>
    </r>
  </si>
  <si>
    <r>
      <t>Handel; naprawa pojazdów samochodowych</t>
    </r>
    <r>
      <rPr>
        <b/>
        <vertAlign val="superscript"/>
        <sz val="10"/>
        <rFont val="Times New Roman"/>
        <family val="1"/>
      </rPr>
      <t xml:space="preserve"> </t>
    </r>
    <r>
      <rPr>
        <b/>
        <sz val="10"/>
        <rFont val="Times New Roman"/>
        <family val="1"/>
      </rPr>
      <t xml:space="preserve">∆ </t>
    </r>
    <r>
      <rPr>
        <sz val="10"/>
        <rFont val="Times New Roman"/>
        <family val="1"/>
      </rPr>
      <t>……………….......…….</t>
    </r>
  </si>
  <si>
    <r>
      <t xml:space="preserve">Transport i gospodarka magazynowa </t>
    </r>
    <r>
      <rPr>
        <sz val="10"/>
        <rFont val="Times New Roman"/>
        <family val="1"/>
      </rPr>
      <t>…………..……………..........</t>
    </r>
  </si>
  <si>
    <r>
      <t xml:space="preserve">     w tym   </t>
    </r>
    <r>
      <rPr>
        <i/>
        <sz val="10"/>
        <rFont val="Times New Roman"/>
        <family val="1"/>
      </rPr>
      <t>of which</t>
    </r>
    <r>
      <rPr>
        <sz val="10"/>
        <rFont val="Times New Roman"/>
        <family val="1"/>
      </rPr>
      <t xml:space="preserve"> </t>
    </r>
  </si>
  <si>
    <r>
      <rPr>
        <sz val="10"/>
        <rFont val="Times New Roman"/>
        <family val="1"/>
      </rPr>
      <t xml:space="preserve">w tym: </t>
    </r>
    <r>
      <rPr>
        <i/>
        <sz val="10"/>
        <rFont val="Times New Roman"/>
        <family val="1"/>
      </rPr>
      <t xml:space="preserve">  of which:</t>
    </r>
  </si>
  <si>
    <r>
      <t>kresie informatyki</t>
    </r>
    <r>
      <rPr>
        <vertAlign val="superscript"/>
        <sz val="10"/>
        <rFont val="Times New Roman"/>
        <family val="1"/>
      </rPr>
      <t xml:space="preserve"> </t>
    </r>
    <r>
      <rPr>
        <sz val="10"/>
        <rFont val="Times New Roman"/>
        <family val="1"/>
      </rPr>
      <t xml:space="preserve">∆ </t>
    </r>
  </si>
  <si>
    <r>
      <t>Obsługa rynku nieruchomości</t>
    </r>
    <r>
      <rPr>
        <b/>
        <vertAlign val="superscript"/>
        <sz val="10"/>
        <color theme="1"/>
        <rFont val="Times New Roman"/>
        <family val="1"/>
      </rPr>
      <t xml:space="preserve"> </t>
    </r>
    <r>
      <rPr>
        <b/>
        <sz val="10"/>
        <color theme="1"/>
        <rFont val="Times New Roman"/>
        <family val="1"/>
      </rPr>
      <t xml:space="preserve">∆ </t>
    </r>
    <r>
      <rPr>
        <sz val="10"/>
        <color theme="1"/>
        <rFont val="Times New Roman"/>
        <family val="1"/>
      </rPr>
      <t>…………………………………</t>
    </r>
  </si>
  <si>
    <r>
      <t xml:space="preserve">Działalność profesjonalna, naukowa i techniczna </t>
    </r>
    <r>
      <rPr>
        <sz val="10"/>
        <color theme="1"/>
        <rFont val="Times New Roman"/>
        <family val="1"/>
      </rPr>
      <t>………………</t>
    </r>
  </si>
  <si>
    <r>
      <t xml:space="preserve">Administrowanie i działalność wspierająca∆ </t>
    </r>
    <r>
      <rPr>
        <sz val="10"/>
        <color theme="1"/>
        <rFont val="Times New Roman"/>
        <family val="1"/>
      </rPr>
      <t>…………………..</t>
    </r>
  </si>
  <si>
    <r>
      <t>Działalność związana z turystyką</t>
    </r>
    <r>
      <rPr>
        <vertAlign val="superscript"/>
        <sz val="10"/>
        <color theme="1"/>
        <rFont val="Times New Roman"/>
        <family val="1"/>
      </rPr>
      <t xml:space="preserve"> </t>
    </r>
    <r>
      <rPr>
        <sz val="10"/>
        <color theme="1"/>
        <rFont val="Times New Roman"/>
        <family val="1"/>
      </rPr>
      <t xml:space="preserve">∆ </t>
    </r>
  </si>
  <si>
    <r>
      <t>nów zieleni</t>
    </r>
    <r>
      <rPr>
        <vertAlign val="superscript"/>
        <sz val="10"/>
        <color theme="1"/>
        <rFont val="Times New Roman"/>
        <family val="1"/>
      </rPr>
      <t xml:space="preserve"> </t>
    </r>
    <r>
      <rPr>
        <sz val="10"/>
        <color theme="1"/>
        <rFont val="Times New Roman"/>
        <family val="1"/>
      </rPr>
      <t xml:space="preserve">∆ </t>
    </r>
  </si>
  <si>
    <r>
      <t>darczej</t>
    </r>
    <r>
      <rPr>
        <vertAlign val="superscript"/>
        <sz val="10"/>
        <color theme="1"/>
        <rFont val="Times New Roman"/>
        <family val="1"/>
      </rPr>
      <t xml:space="preserve"> </t>
    </r>
    <r>
      <rPr>
        <sz val="10"/>
        <color theme="1"/>
        <rFont val="Times New Roman"/>
        <family val="1"/>
      </rPr>
      <t xml:space="preserve">∆ </t>
    </r>
  </si>
  <si>
    <r>
      <t xml:space="preserve">zabezpieczenia społeczne </t>
    </r>
    <r>
      <rPr>
        <sz val="10"/>
        <color theme="1"/>
        <rFont val="Times New Roman"/>
        <family val="1"/>
      </rPr>
      <t>………………………………………</t>
    </r>
    <r>
      <rPr>
        <b/>
        <sz val="10"/>
        <color theme="1"/>
        <rFont val="Times New Roman"/>
        <family val="1"/>
      </rPr>
      <t xml:space="preserve"> </t>
    </r>
  </si>
  <si>
    <r>
      <t xml:space="preserve">Edukacja </t>
    </r>
    <r>
      <rPr>
        <sz val="10"/>
        <color theme="1"/>
        <rFont val="Times New Roman"/>
        <family val="1"/>
      </rPr>
      <t xml:space="preserve">…………………………………………………………… </t>
    </r>
  </si>
  <si>
    <r>
      <t xml:space="preserve">Opieka zdrowotna i pomoc społeczna </t>
    </r>
    <r>
      <rPr>
        <sz val="10"/>
        <color theme="1"/>
        <rFont val="Times New Roman"/>
        <family val="1"/>
      </rPr>
      <t>…………………………..</t>
    </r>
  </si>
  <si>
    <r>
      <t xml:space="preserve">Działalność związana z kulturą, rozrywką i rekreacją </t>
    </r>
    <r>
      <rPr>
        <sz val="10"/>
        <color theme="1"/>
        <rFont val="Times New Roman"/>
        <family val="1"/>
      </rPr>
      <t>………….</t>
    </r>
  </si>
  <si>
    <r>
      <t xml:space="preserve">Pozostała działalność usługowa </t>
    </r>
    <r>
      <rPr>
        <sz val="10"/>
        <color theme="1"/>
        <rFont val="Times New Roman"/>
        <family val="1"/>
      </rPr>
      <t>………………………………….</t>
    </r>
    <r>
      <rPr>
        <b/>
        <sz val="10"/>
        <color theme="1"/>
        <rFont val="Times New Roman"/>
        <family val="1"/>
      </rPr>
      <t xml:space="preserve"> </t>
    </r>
  </si>
  <si>
    <r>
      <t xml:space="preserve">     w tym   </t>
    </r>
    <r>
      <rPr>
        <i/>
        <sz val="10"/>
        <color theme="1"/>
        <rFont val="Times New Roman"/>
        <family val="1"/>
      </rPr>
      <t>of which</t>
    </r>
    <r>
      <rPr>
        <sz val="10"/>
        <color theme="1"/>
        <rFont val="Times New Roman"/>
        <family val="1"/>
      </rPr>
      <t xml:space="preserve"> </t>
    </r>
  </si>
  <si>
    <r>
      <t xml:space="preserve">Ogółem
</t>
    </r>
    <r>
      <rPr>
        <i/>
        <sz val="9"/>
        <rFont val="Times New Roman"/>
        <family val="1"/>
      </rPr>
      <t>Grand total</t>
    </r>
  </si>
  <si>
    <r>
      <rPr>
        <sz val="9"/>
        <rFont val="Times New Roman"/>
        <family val="1"/>
      </rPr>
      <t>Sektor publiczny</t>
    </r>
    <r>
      <rPr>
        <i/>
        <sz val="9"/>
        <rFont val="Times New Roman"/>
        <family val="1"/>
      </rPr>
      <t xml:space="preserve"> </t>
    </r>
  </si>
  <si>
    <r>
      <t xml:space="preserve">razem 
</t>
    </r>
    <r>
      <rPr>
        <i/>
        <sz val="9"/>
        <rFont val="Times New Roman"/>
        <family val="1"/>
      </rPr>
      <t>total</t>
    </r>
  </si>
  <si>
    <r>
      <rPr>
        <sz val="9"/>
        <rFont val="Times New Roman"/>
        <family val="1"/>
      </rPr>
      <t>własność</t>
    </r>
    <r>
      <rPr>
        <i/>
        <sz val="9"/>
        <rFont val="Times New Roman"/>
        <family val="1"/>
      </rPr>
      <t xml:space="preserve">    of which ownership</t>
    </r>
  </si>
  <si>
    <r>
      <t xml:space="preserve">razem
</t>
    </r>
    <r>
      <rPr>
        <i/>
        <sz val="9"/>
        <rFont val="Times New Roman"/>
        <family val="1"/>
      </rPr>
      <t>total</t>
    </r>
  </si>
  <si>
    <r>
      <t xml:space="preserve">w tym własność  </t>
    </r>
    <r>
      <rPr>
        <i/>
        <sz val="9"/>
        <rFont val="Times New Roman"/>
        <family val="1"/>
      </rPr>
      <t xml:space="preserve"> of which</t>
    </r>
    <r>
      <rPr>
        <sz val="9"/>
        <rFont val="Times New Roman"/>
        <family val="1"/>
      </rPr>
      <t xml:space="preserve"> </t>
    </r>
    <r>
      <rPr>
        <i/>
        <sz val="9"/>
        <rFont val="Times New Roman"/>
        <family val="1"/>
      </rPr>
      <t>ownership</t>
    </r>
  </si>
  <si>
    <r>
      <t xml:space="preserve">jednostek
samorządu
terytorialnego
</t>
    </r>
    <r>
      <rPr>
        <i/>
        <sz val="9"/>
        <rFont val="Times New Roman"/>
        <family val="1"/>
      </rPr>
      <t>of terytorial
self-government
entities</t>
    </r>
  </si>
  <si>
    <r>
      <t xml:space="preserve">prywatna krajowa
</t>
    </r>
    <r>
      <rPr>
        <i/>
        <sz val="9"/>
        <rFont val="Times New Roman"/>
        <family val="1"/>
      </rPr>
      <t>private domestic</t>
    </r>
  </si>
  <si>
    <r>
      <t xml:space="preserve">zagraniczna
</t>
    </r>
    <r>
      <rPr>
        <i/>
        <sz val="9"/>
        <rFont val="Times New Roman"/>
        <family val="1"/>
      </rPr>
      <t>foreign</t>
    </r>
  </si>
  <si>
    <r>
      <t xml:space="preserve">Skarbu Państwa
</t>
    </r>
    <r>
      <rPr>
        <i/>
        <sz val="9"/>
        <rFont val="Times New Roman"/>
        <family val="1"/>
      </rPr>
      <t>of State
Treasury</t>
    </r>
  </si>
  <si>
    <r>
      <t xml:space="preserve">państwowa
osób prawnych
</t>
    </r>
    <r>
      <rPr>
        <i/>
        <sz val="9"/>
        <rFont val="Times New Roman"/>
        <family val="1"/>
      </rPr>
      <t>state
of legal
persons</t>
    </r>
  </si>
  <si>
    <r>
      <t xml:space="preserve">TABL. 8. </t>
    </r>
    <r>
      <rPr>
        <b/>
        <sz val="9"/>
        <rFont val="Times New Roman"/>
        <family val="1"/>
      </rPr>
      <t>PRACUJĄCY</t>
    </r>
    <r>
      <rPr>
        <b/>
        <vertAlign val="superscript"/>
        <sz val="9"/>
        <rFont val="Times New Roman"/>
        <family val="1"/>
      </rPr>
      <t>1,2</t>
    </r>
    <r>
      <rPr>
        <b/>
        <sz val="9"/>
        <rFont val="Times New Roman"/>
        <family val="1"/>
      </rPr>
      <t xml:space="preserve"> WEDŁUG REGIONÓW, SEKCJI I SEKTORÓW WŁASNOŚCI</t>
    </r>
  </si>
  <si>
    <r>
      <t xml:space="preserve">    EMPLOYED PERSONS</t>
    </r>
    <r>
      <rPr>
        <b/>
        <vertAlign val="superscript"/>
        <sz val="9"/>
        <rFont val="Times New Roman"/>
        <family val="1"/>
      </rPr>
      <t>1,2</t>
    </r>
    <r>
      <rPr>
        <b/>
        <i/>
        <sz val="9"/>
        <rFont val="Times New Roman"/>
        <family val="1"/>
      </rPr>
      <t xml:space="preserve"> BY REGIONS, SECTIONS AND OWNERSHIP SECTORS</t>
    </r>
  </si>
  <si>
    <r>
      <t xml:space="preserve">WYSZCZEGÓLNIENIE
</t>
    </r>
    <r>
      <rPr>
        <i/>
        <sz val="9"/>
        <rFont val="Times New Roman"/>
        <family val="1"/>
      </rPr>
      <t>SPECIFICATION</t>
    </r>
    <r>
      <rPr>
        <sz val="9"/>
        <rFont val="Times New Roman"/>
        <family val="1"/>
      </rPr>
      <t xml:space="preserve">
</t>
    </r>
    <r>
      <rPr>
        <i/>
        <sz val="9"/>
        <rFont val="Times New Roman"/>
        <family val="1"/>
      </rPr>
      <t>o</t>
    </r>
    <r>
      <rPr>
        <sz val="9"/>
        <rFont val="Times New Roman"/>
        <family val="1"/>
      </rPr>
      <t xml:space="preserve"> — ogółem 
     </t>
    </r>
    <r>
      <rPr>
        <i/>
        <sz val="9"/>
        <rFont val="Times New Roman"/>
        <family val="1"/>
      </rPr>
      <t xml:space="preserve"> total</t>
    </r>
    <r>
      <rPr>
        <sz val="9"/>
        <rFont val="Times New Roman"/>
        <family val="1"/>
      </rPr>
      <t xml:space="preserve">
           </t>
    </r>
    <r>
      <rPr>
        <i/>
        <sz val="9"/>
        <rFont val="Times New Roman"/>
        <family val="1"/>
      </rPr>
      <t>k</t>
    </r>
    <r>
      <rPr>
        <sz val="9"/>
        <rFont val="Times New Roman"/>
        <family val="1"/>
      </rPr>
      <t xml:space="preserve"> — w tym kobiety
                       </t>
    </r>
    <r>
      <rPr>
        <i/>
        <sz val="9"/>
        <rFont val="Times New Roman"/>
        <family val="1"/>
      </rPr>
      <t>of which women</t>
    </r>
  </si>
  <si>
    <r>
      <t xml:space="preserve">Ogółem
</t>
    </r>
    <r>
      <rPr>
        <i/>
        <sz val="9"/>
        <rFont val="Times New Roman"/>
        <family val="1"/>
      </rPr>
      <t>Grand</t>
    </r>
    <r>
      <rPr>
        <sz val="9"/>
        <rFont val="Times New Roman"/>
        <family val="1"/>
      </rPr>
      <t xml:space="preserve">
</t>
    </r>
    <r>
      <rPr>
        <i/>
        <sz val="9"/>
        <rFont val="Times New Roman"/>
        <family val="1"/>
      </rPr>
      <t>total</t>
    </r>
  </si>
  <si>
    <r>
      <rPr>
        <sz val="9"/>
        <rFont val="Times New Roman"/>
        <family val="1"/>
      </rPr>
      <t>Z ogółem</t>
    </r>
    <r>
      <rPr>
        <i/>
        <sz val="9"/>
        <rFont val="Times New Roman"/>
        <family val="1"/>
      </rPr>
      <t xml:space="preserve">        Of total</t>
    </r>
  </si>
  <si>
    <r>
      <t xml:space="preserve">rolnictwo,
leśnictwo,
łowiectwo
i rybactwo
</t>
    </r>
    <r>
      <rPr>
        <i/>
        <sz val="9"/>
        <rFont val="Times New Roman"/>
        <family val="1"/>
      </rPr>
      <t>agriculture,
forestry
and fishing</t>
    </r>
  </si>
  <si>
    <r>
      <rPr>
        <sz val="9"/>
        <rFont val="Times New Roman"/>
        <family val="1"/>
      </rPr>
      <t>przemysł</t>
    </r>
    <r>
      <rPr>
        <i/>
        <sz val="9"/>
        <rFont val="Times New Roman"/>
        <family val="1"/>
      </rPr>
      <t xml:space="preserve">      industry</t>
    </r>
  </si>
  <si>
    <r>
      <t xml:space="preserve">budownictwo
</t>
    </r>
    <r>
      <rPr>
        <i/>
        <sz val="9"/>
        <rFont val="Times New Roman"/>
        <family val="1"/>
      </rPr>
      <t>construction</t>
    </r>
  </si>
  <si>
    <r>
      <t xml:space="preserve">transport
i gospodarka
magazynowa
</t>
    </r>
    <r>
      <rPr>
        <i/>
        <sz val="9"/>
        <rFont val="Times New Roman"/>
        <family val="1"/>
      </rPr>
      <t>transportation</t>
    </r>
    <r>
      <rPr>
        <sz val="9"/>
        <rFont val="Times New Roman"/>
        <family val="1"/>
      </rPr>
      <t xml:space="preserve">
</t>
    </r>
    <r>
      <rPr>
        <i/>
        <sz val="9"/>
        <rFont val="Times New Roman"/>
        <family val="1"/>
      </rPr>
      <t>and storage</t>
    </r>
  </si>
  <si>
    <r>
      <t xml:space="preserve">informacja
i komunikacja
</t>
    </r>
    <r>
      <rPr>
        <i/>
        <sz val="9"/>
        <rFont val="Times New Roman"/>
        <family val="1"/>
      </rPr>
      <t>information
and communi-
cation</t>
    </r>
  </si>
  <si>
    <r>
      <t xml:space="preserve">działalność
finansowa
i ubezpiecze-
niowa
</t>
    </r>
    <r>
      <rPr>
        <i/>
        <sz val="9"/>
        <rFont val="Times New Roman"/>
        <family val="1"/>
      </rPr>
      <t>financial
and insurance
activities</t>
    </r>
  </si>
  <si>
    <r>
      <rPr>
        <sz val="9"/>
        <rFont val="Times New Roman"/>
        <family val="1"/>
      </rPr>
      <t xml:space="preserve">działalność
profesjonalna,
naukowa
i techniczna
</t>
    </r>
    <r>
      <rPr>
        <i/>
        <sz val="9"/>
        <rFont val="Times New Roman"/>
        <family val="1"/>
      </rPr>
      <t>professional,
scientific
and technical
activities</t>
    </r>
  </si>
  <si>
    <r>
      <t xml:space="preserve">administracja
publiczna
i obrona naro-
dowa; obowiąz-
kowe zabezpie-
czenia społeczne
</t>
    </r>
    <r>
      <rPr>
        <i/>
        <sz val="9"/>
        <rFont val="Times New Roman"/>
        <family val="1"/>
      </rPr>
      <t>public adminis-
tration and
defence; com-
pulsory social
security</t>
    </r>
  </si>
  <si>
    <r>
      <t xml:space="preserve">edukacja
</t>
    </r>
    <r>
      <rPr>
        <i/>
        <sz val="9"/>
        <rFont val="Times New Roman"/>
        <family val="1"/>
      </rPr>
      <t>education</t>
    </r>
  </si>
  <si>
    <r>
      <t xml:space="preserve">opieka
zdrowotna
i pomoc
społeczna
</t>
    </r>
    <r>
      <rPr>
        <i/>
        <sz val="9"/>
        <rFont val="Times New Roman"/>
        <family val="1"/>
      </rPr>
      <t>human health
and social work
activities</t>
    </r>
  </si>
  <si>
    <r>
      <t xml:space="preserve">działalność
związana
z kulturą,
rozrywką
i rekreacją
</t>
    </r>
    <r>
      <rPr>
        <i/>
        <sz val="9"/>
        <rFont val="Times New Roman"/>
        <family val="1"/>
      </rPr>
      <t>arts,
entertainment
and recreation</t>
    </r>
  </si>
  <si>
    <r>
      <t xml:space="preserve">pozostała
działalność
usługowa
</t>
    </r>
    <r>
      <rPr>
        <i/>
        <sz val="9"/>
        <rFont val="Times New Roman"/>
        <family val="1"/>
      </rPr>
      <t>other service
activities</t>
    </r>
  </si>
  <si>
    <r>
      <t xml:space="preserve">górnictwo
i wydobywanie
</t>
    </r>
    <r>
      <rPr>
        <i/>
        <sz val="9"/>
        <rFont val="Times New Roman"/>
        <family val="1"/>
      </rPr>
      <t>mining
and quarrying</t>
    </r>
  </si>
  <si>
    <r>
      <rPr>
        <sz val="9"/>
        <rFont val="Times New Roman"/>
        <family val="1"/>
      </rPr>
      <t>przetwórstwo</t>
    </r>
    <r>
      <rPr>
        <i/>
        <sz val="9"/>
        <rFont val="Times New Roman"/>
        <family val="1"/>
      </rPr>
      <t xml:space="preserve">
</t>
    </r>
    <r>
      <rPr>
        <sz val="9"/>
        <rFont val="Times New Roman"/>
        <family val="1"/>
      </rPr>
      <t>przemysłowe</t>
    </r>
    <r>
      <rPr>
        <i/>
        <sz val="9"/>
        <rFont val="Times New Roman"/>
        <family val="1"/>
      </rPr>
      <t xml:space="preserve">
manufacturing
</t>
    </r>
  </si>
  <si>
    <r>
      <t xml:space="preserve">P O L S K A </t>
    </r>
    <r>
      <rPr>
        <sz val="9"/>
        <rFont val="Times New Roman"/>
        <family val="1"/>
      </rPr>
      <t>……………………..………………….</t>
    </r>
  </si>
  <si>
    <r>
      <t xml:space="preserve">Region centralny </t>
    </r>
    <r>
      <rPr>
        <sz val="9"/>
        <rFont val="Times New Roman"/>
        <family val="1"/>
      </rPr>
      <t>…………………………..………..</t>
    </r>
  </si>
  <si>
    <r>
      <t xml:space="preserve">Region południowy </t>
    </r>
    <r>
      <rPr>
        <sz val="9"/>
        <rFont val="Times New Roman"/>
        <family val="1"/>
      </rPr>
      <t>…………...…………………….</t>
    </r>
  </si>
  <si>
    <r>
      <t xml:space="preserve">Region wschodni </t>
    </r>
    <r>
      <rPr>
        <sz val="9"/>
        <rFont val="Times New Roman"/>
        <family val="1"/>
      </rPr>
      <t>…………...……………………….</t>
    </r>
  </si>
  <si>
    <r>
      <t xml:space="preserve">Region północno-zachodni </t>
    </r>
    <r>
      <rPr>
        <sz val="9"/>
        <rFont val="Times New Roman"/>
        <family val="1"/>
      </rPr>
      <t>…………...…………….</t>
    </r>
  </si>
  <si>
    <r>
      <t xml:space="preserve">Region południowo-zachodni </t>
    </r>
    <r>
      <rPr>
        <sz val="9"/>
        <rFont val="Times New Roman"/>
        <family val="1"/>
      </rPr>
      <t>………...……………</t>
    </r>
  </si>
  <si>
    <r>
      <t xml:space="preserve">Region północny </t>
    </r>
    <r>
      <rPr>
        <sz val="9"/>
        <rFont val="Times New Roman"/>
        <family val="1"/>
      </rPr>
      <t>…………...………………………..</t>
    </r>
  </si>
  <si>
    <r>
      <rPr>
        <sz val="9"/>
        <rFont val="Times New Roman"/>
        <family val="1"/>
      </rPr>
      <t>TABL. 9.</t>
    </r>
    <r>
      <rPr>
        <b/>
        <sz val="9"/>
        <rFont val="Times New Roman"/>
        <family val="1"/>
      </rPr>
      <t xml:space="preserve">  PRACUJĄCY</t>
    </r>
    <r>
      <rPr>
        <b/>
        <vertAlign val="superscript"/>
        <sz val="9"/>
        <rFont val="Times New Roman"/>
        <family val="1"/>
      </rPr>
      <t>1</t>
    </r>
    <r>
      <rPr>
        <b/>
        <sz val="9"/>
        <rFont val="Times New Roman"/>
        <family val="1"/>
      </rPr>
      <t xml:space="preserve"> WEDŁUG PODREGIONÓW</t>
    </r>
  </si>
  <si>
    <r>
      <t xml:space="preserve">                 </t>
    </r>
    <r>
      <rPr>
        <b/>
        <i/>
        <sz val="9"/>
        <rFont val="Times New Roman"/>
        <family val="1"/>
      </rPr>
      <t>EMPLOYED PERSONS</t>
    </r>
    <r>
      <rPr>
        <b/>
        <i/>
        <vertAlign val="superscript"/>
        <sz val="9"/>
        <rFont val="Times New Roman"/>
        <family val="1"/>
      </rPr>
      <t>1</t>
    </r>
    <r>
      <rPr>
        <b/>
        <i/>
        <sz val="9"/>
        <rFont val="Times New Roman"/>
        <family val="1"/>
      </rPr>
      <t xml:space="preserve"> BY SUBREGIONS</t>
    </r>
  </si>
  <si>
    <r>
      <t xml:space="preserve">                 Stan w dniu 31 XII 2015 r</t>
    </r>
    <r>
      <rPr>
        <b/>
        <sz val="9"/>
        <rFont val="Times New Roman"/>
        <family val="1"/>
      </rPr>
      <t>.</t>
    </r>
  </si>
  <si>
    <r>
      <t xml:space="preserve">Pracujący    </t>
    </r>
    <r>
      <rPr>
        <i/>
        <sz val="9"/>
        <rFont val="Times New Roman"/>
        <family val="1"/>
      </rPr>
      <t>Employed persons</t>
    </r>
  </si>
  <si>
    <r>
      <t xml:space="preserve">przemysł </t>
    </r>
    <r>
      <rPr>
        <vertAlign val="superscript"/>
        <sz val="9"/>
        <rFont val="Times New Roman"/>
        <family val="1"/>
      </rPr>
      <t xml:space="preserve">2
</t>
    </r>
    <r>
      <rPr>
        <sz val="9"/>
        <rFont val="Times New Roman"/>
        <family val="1"/>
      </rPr>
      <t xml:space="preserve">i budo-
wnictwo
</t>
    </r>
    <r>
      <rPr>
        <i/>
        <sz val="9"/>
        <rFont val="Times New Roman"/>
        <family val="1"/>
      </rPr>
      <t>industry</t>
    </r>
    <r>
      <rPr>
        <vertAlign val="superscript"/>
        <sz val="9"/>
        <rFont val="Times New Roman"/>
        <family val="1"/>
      </rPr>
      <t>2</t>
    </r>
    <r>
      <rPr>
        <i/>
        <sz val="9"/>
        <rFont val="Times New Roman"/>
        <family val="1"/>
      </rPr>
      <t xml:space="preserve">
and
construction</t>
    </r>
  </si>
  <si>
    <r>
      <t xml:space="preserve">pozostałe
usługi </t>
    </r>
    <r>
      <rPr>
        <vertAlign val="superscript"/>
        <sz val="9"/>
        <rFont val="Times New Roman"/>
        <family val="1"/>
      </rPr>
      <t>3</t>
    </r>
    <r>
      <rPr>
        <sz val="9"/>
        <rFont val="Times New Roman"/>
        <family val="1"/>
      </rPr>
      <t xml:space="preserve">
</t>
    </r>
    <r>
      <rPr>
        <i/>
        <sz val="9"/>
        <rFont val="Times New Roman"/>
        <family val="1"/>
      </rPr>
      <t>other
services</t>
    </r>
    <r>
      <rPr>
        <vertAlign val="superscript"/>
        <sz val="9"/>
        <rFont val="Times New Roman"/>
        <family val="1"/>
      </rPr>
      <t>3</t>
    </r>
  </si>
  <si>
    <r>
      <t xml:space="preserve">POLSKA </t>
    </r>
    <r>
      <rPr>
        <sz val="9"/>
        <rFont val="Times New Roman"/>
        <family val="1"/>
      </rPr>
      <t>…………...........……...</t>
    </r>
  </si>
  <si>
    <r>
      <t xml:space="preserve">Dolnośląskie  </t>
    </r>
    <r>
      <rPr>
        <sz val="9"/>
        <rFont val="Times New Roman"/>
        <family val="1"/>
      </rPr>
      <t>…..….……...……...</t>
    </r>
  </si>
  <si>
    <r>
      <rPr>
        <sz val="9"/>
        <rFont val="Times New Roman"/>
        <family val="1"/>
      </rPr>
      <t xml:space="preserve">Podregiony:  </t>
    </r>
    <r>
      <rPr>
        <i/>
        <sz val="9"/>
        <rFont val="Times New Roman"/>
        <family val="1"/>
      </rPr>
      <t>Subregions:</t>
    </r>
  </si>
  <si>
    <r>
      <t xml:space="preserve">Podregiony:  </t>
    </r>
    <r>
      <rPr>
        <i/>
        <sz val="9"/>
        <rFont val="Times New Roman"/>
        <family val="1"/>
      </rPr>
      <t>Subregions:</t>
    </r>
  </si>
  <si>
    <r>
      <t xml:space="preserve">Kujawsko-pomorskie  </t>
    </r>
    <r>
      <rPr>
        <sz val="9"/>
        <rFont val="Times New Roman"/>
        <family val="1"/>
      </rPr>
      <t>……….......</t>
    </r>
  </si>
  <si>
    <r>
      <t xml:space="preserve">Lubelskie  </t>
    </r>
    <r>
      <rPr>
        <sz val="9"/>
        <rFont val="Times New Roman"/>
        <family val="1"/>
      </rPr>
      <t>……….....……...……..</t>
    </r>
  </si>
  <si>
    <r>
      <t xml:space="preserve">Lubuskie  </t>
    </r>
    <r>
      <rPr>
        <sz val="9"/>
        <rFont val="Times New Roman"/>
        <family val="1"/>
      </rPr>
      <t>……………….....……...</t>
    </r>
  </si>
  <si>
    <r>
      <t xml:space="preserve">Łódzkie </t>
    </r>
    <r>
      <rPr>
        <sz val="9"/>
        <rFont val="Times New Roman"/>
        <family val="1"/>
      </rPr>
      <t>…………….….……….…</t>
    </r>
  </si>
  <si>
    <r>
      <t xml:space="preserve">Małopolskie </t>
    </r>
    <r>
      <rPr>
        <sz val="9"/>
        <rFont val="Times New Roman"/>
        <family val="1"/>
      </rPr>
      <t>………………….……</t>
    </r>
  </si>
  <si>
    <r>
      <t xml:space="preserve">Mazowieckie </t>
    </r>
    <r>
      <rPr>
        <sz val="9"/>
        <rFont val="Times New Roman"/>
        <family val="1"/>
      </rPr>
      <t>………….…………..</t>
    </r>
  </si>
  <si>
    <r>
      <t xml:space="preserve">Opolskie </t>
    </r>
    <r>
      <rPr>
        <sz val="9"/>
        <rFont val="Times New Roman"/>
        <family val="1"/>
      </rPr>
      <t>………..…………….……</t>
    </r>
  </si>
  <si>
    <r>
      <t xml:space="preserve">Podregion:  </t>
    </r>
    <r>
      <rPr>
        <i/>
        <sz val="9"/>
        <rFont val="Times New Roman"/>
        <family val="1"/>
      </rPr>
      <t>Subregion:</t>
    </r>
  </si>
  <si>
    <r>
      <t xml:space="preserve">Podkarpackie </t>
    </r>
    <r>
      <rPr>
        <sz val="9"/>
        <rFont val="Times New Roman"/>
        <family val="1"/>
      </rPr>
      <t>…………..………...</t>
    </r>
  </si>
  <si>
    <r>
      <t xml:space="preserve">Podlaskie </t>
    </r>
    <r>
      <rPr>
        <sz val="9"/>
        <rFont val="Times New Roman"/>
        <family val="1"/>
      </rPr>
      <t>…….…………….……..</t>
    </r>
  </si>
  <si>
    <r>
      <t xml:space="preserve">Pomorskie </t>
    </r>
    <r>
      <rPr>
        <sz val="9"/>
        <rFont val="Times New Roman"/>
        <family val="1"/>
      </rPr>
      <t>………..….………...</t>
    </r>
  </si>
  <si>
    <r>
      <t xml:space="preserve">Śląskie </t>
    </r>
    <r>
      <rPr>
        <sz val="9"/>
        <rFont val="Times New Roman"/>
        <family val="1"/>
      </rPr>
      <t>…………...………….</t>
    </r>
  </si>
  <si>
    <r>
      <t xml:space="preserve">Świętokrzyskie </t>
    </r>
    <r>
      <rPr>
        <sz val="9"/>
        <rFont val="Times New Roman"/>
        <family val="1"/>
      </rPr>
      <t>……....……..</t>
    </r>
  </si>
  <si>
    <r>
      <t xml:space="preserve">Podregiony:  </t>
    </r>
    <r>
      <rPr>
        <i/>
        <sz val="9"/>
        <rFont val="Times New Roman"/>
        <family val="1"/>
      </rPr>
      <t>Subregion:</t>
    </r>
  </si>
  <si>
    <r>
      <t xml:space="preserve">Warmińsko-mazurskie </t>
    </r>
    <r>
      <rPr>
        <sz val="9"/>
        <rFont val="Times New Roman"/>
        <family val="1"/>
      </rPr>
      <t>……………....</t>
    </r>
  </si>
  <si>
    <r>
      <t xml:space="preserve">Wielkopolskie </t>
    </r>
    <r>
      <rPr>
        <sz val="9"/>
        <rFont val="Times New Roman"/>
        <family val="1"/>
      </rPr>
      <t>…...………….</t>
    </r>
  </si>
  <si>
    <r>
      <t xml:space="preserve">Zachodniopomorskie </t>
    </r>
    <r>
      <rPr>
        <sz val="9"/>
        <rFont val="Times New Roman"/>
        <family val="1"/>
      </rPr>
      <t>……....….</t>
    </r>
  </si>
  <si>
    <r>
      <t xml:space="preserve">Sektor prywatny      </t>
    </r>
    <r>
      <rPr>
        <i/>
        <sz val="9"/>
        <rFont val="Times New Roman"/>
        <family val="1"/>
      </rPr>
      <t>Private sector</t>
    </r>
  </si>
  <si>
    <t xml:space="preserve">    Public  sector</t>
  </si>
  <si>
    <r>
      <t>administrowanie
i działalność
wspierająca</t>
    </r>
    <r>
      <rPr>
        <vertAlign val="superscript"/>
        <sz val="9"/>
        <rFont val="Times New Roman"/>
        <family val="1"/>
      </rPr>
      <t xml:space="preserve"> ∆</t>
    </r>
    <r>
      <rPr>
        <sz val="9"/>
        <rFont val="Times New Roman"/>
        <family val="1"/>
      </rPr>
      <t xml:space="preserve">
</t>
    </r>
    <r>
      <rPr>
        <i/>
        <sz val="9"/>
        <rFont val="Times New Roman"/>
        <family val="1"/>
      </rPr>
      <t>administrative
and support
service activities</t>
    </r>
  </si>
  <si>
    <r>
      <t>obsługa
rynku
nieruchomości</t>
    </r>
    <r>
      <rPr>
        <vertAlign val="superscript"/>
        <sz val="9"/>
        <rFont val="Times New Roman"/>
        <family val="1"/>
      </rPr>
      <t xml:space="preserve"> ∆</t>
    </r>
    <r>
      <rPr>
        <sz val="9"/>
        <rFont val="Times New Roman"/>
        <family val="1"/>
      </rPr>
      <t xml:space="preserve">
r</t>
    </r>
    <r>
      <rPr>
        <i/>
        <sz val="9"/>
        <rFont val="Times New Roman"/>
        <family val="1"/>
      </rPr>
      <t>eal estate
activities</t>
    </r>
  </si>
  <si>
    <r>
      <t>zakwaterowanie
 i gastronomia</t>
    </r>
    <r>
      <rPr>
        <vertAlign val="superscript"/>
        <sz val="9"/>
        <rFont val="Times New Roman"/>
        <family val="1"/>
      </rPr>
      <t xml:space="preserve"> ∆</t>
    </r>
    <r>
      <rPr>
        <sz val="9"/>
        <rFont val="Times New Roman"/>
        <family val="1"/>
      </rPr>
      <t xml:space="preserve">    </t>
    </r>
    <r>
      <rPr>
        <i/>
        <sz val="9"/>
        <rFont val="Times New Roman"/>
        <family val="1"/>
      </rPr>
      <t>accommodation
and catering</t>
    </r>
    <r>
      <rPr>
        <vertAlign val="superscript"/>
        <sz val="9"/>
        <rFont val="Times New Roman"/>
        <family val="1"/>
      </rPr>
      <t>∆</t>
    </r>
  </si>
  <si>
    <r>
      <t>handel;
naprawa pojazdów
samochodowych</t>
    </r>
    <r>
      <rPr>
        <vertAlign val="subscript"/>
        <sz val="9"/>
        <rFont val="Times New Roman"/>
        <family val="1"/>
      </rPr>
      <t xml:space="preserve"> </t>
    </r>
    <r>
      <rPr>
        <vertAlign val="superscript"/>
        <sz val="9"/>
        <rFont val="Times New Roman"/>
        <family val="1"/>
      </rPr>
      <t>∆</t>
    </r>
    <r>
      <rPr>
        <sz val="9"/>
        <rFont val="Times New Roman"/>
        <family val="1"/>
      </rPr>
      <t xml:space="preserve">
</t>
    </r>
    <r>
      <rPr>
        <i/>
        <sz val="9"/>
        <rFont val="Times New Roman"/>
        <family val="1"/>
      </rPr>
      <t>trade; repair</t>
    </r>
    <r>
      <rPr>
        <sz val="9"/>
        <rFont val="Times New Roman"/>
        <family val="1"/>
      </rPr>
      <t xml:space="preserve">
</t>
    </r>
    <r>
      <rPr>
        <i/>
        <sz val="9"/>
        <rFont val="Times New Roman"/>
        <family val="1"/>
      </rPr>
      <t>of motor vehicles</t>
    </r>
    <r>
      <rPr>
        <vertAlign val="superscript"/>
        <sz val="9"/>
        <rFont val="Times New Roman"/>
        <family val="1"/>
      </rPr>
      <t>∆</t>
    </r>
  </si>
  <si>
    <r>
      <t>dostawa wody;
gospodarowanie
ściekami
i odpadami;
rekultywacja</t>
    </r>
    <r>
      <rPr>
        <vertAlign val="subscript"/>
        <sz val="9"/>
        <rFont val="Times New Roman"/>
        <family val="1"/>
      </rPr>
      <t xml:space="preserve"> </t>
    </r>
    <r>
      <rPr>
        <vertAlign val="superscript"/>
        <sz val="9"/>
        <rFont val="Times New Roman"/>
        <family val="1"/>
      </rPr>
      <t>∆</t>
    </r>
    <r>
      <rPr>
        <sz val="9"/>
        <rFont val="Times New Roman"/>
        <family val="1"/>
      </rPr>
      <t xml:space="preserve">
</t>
    </r>
    <r>
      <rPr>
        <i/>
        <sz val="9"/>
        <rFont val="Times New Roman"/>
        <family val="1"/>
      </rPr>
      <t>water supply;</t>
    </r>
    <r>
      <rPr>
        <sz val="9"/>
        <rFont val="Times New Roman"/>
        <family val="1"/>
      </rPr>
      <t xml:space="preserve">
</t>
    </r>
    <r>
      <rPr>
        <i/>
        <sz val="9"/>
        <rFont val="Times New Roman"/>
        <family val="1"/>
      </rPr>
      <t>sewerage, waste</t>
    </r>
    <r>
      <rPr>
        <sz val="9"/>
        <rFont val="Times New Roman"/>
        <family val="1"/>
      </rPr>
      <t xml:space="preserve">
</t>
    </r>
    <r>
      <rPr>
        <i/>
        <sz val="9"/>
        <rFont val="Times New Roman"/>
        <family val="1"/>
      </rPr>
      <t>management</t>
    </r>
    <r>
      <rPr>
        <sz val="9"/>
        <rFont val="Times New Roman"/>
        <family val="1"/>
      </rPr>
      <t xml:space="preserve">
</t>
    </r>
    <r>
      <rPr>
        <i/>
        <sz val="9"/>
        <rFont val="Times New Roman"/>
        <family val="1"/>
      </rPr>
      <t>and remediation</t>
    </r>
    <r>
      <rPr>
        <sz val="9"/>
        <rFont val="Times New Roman"/>
        <family val="1"/>
      </rPr>
      <t xml:space="preserve">
</t>
    </r>
    <r>
      <rPr>
        <i/>
        <sz val="9"/>
        <rFont val="Times New Roman"/>
        <family val="1"/>
      </rPr>
      <t>activities</t>
    </r>
  </si>
  <si>
    <r>
      <t>wytwarzanie
i zaopatrywanie
w energię
elektryczną,
gaz, parę wodną
i gorącą wodę</t>
    </r>
    <r>
      <rPr>
        <vertAlign val="superscript"/>
        <sz val="9"/>
        <rFont val="Times New Roman"/>
        <family val="1"/>
      </rPr>
      <t xml:space="preserve"> ∆</t>
    </r>
    <r>
      <rPr>
        <sz val="9"/>
        <rFont val="Times New Roman"/>
        <family val="1"/>
      </rPr>
      <t xml:space="preserve">
</t>
    </r>
    <r>
      <rPr>
        <i/>
        <sz val="9"/>
        <rFont val="Times New Roman"/>
        <family val="1"/>
      </rPr>
      <t>electricity, gas,</t>
    </r>
    <r>
      <rPr>
        <sz val="9"/>
        <rFont val="Times New Roman"/>
        <family val="1"/>
      </rPr>
      <t xml:space="preserve">
</t>
    </r>
    <r>
      <rPr>
        <i/>
        <sz val="9"/>
        <rFont val="Times New Roman"/>
        <family val="1"/>
      </rPr>
      <t>steam and air</t>
    </r>
    <r>
      <rPr>
        <sz val="9"/>
        <rFont val="Times New Roman"/>
        <family val="1"/>
      </rPr>
      <t xml:space="preserve">
</t>
    </r>
    <r>
      <rPr>
        <i/>
        <sz val="9"/>
        <rFont val="Times New Roman"/>
        <family val="1"/>
      </rPr>
      <t>conditioning supply</t>
    </r>
  </si>
  <si>
    <r>
      <t>działalność
finansowa
i ubezpie-
czeniowa,
obsługa
rynku
nierucho-
mości</t>
    </r>
    <r>
      <rPr>
        <vertAlign val="superscript"/>
        <sz val="9"/>
        <rFont val="Times New Roman"/>
        <family val="1"/>
      </rPr>
      <t>∆</t>
    </r>
    <r>
      <rPr>
        <sz val="9"/>
        <rFont val="Times New Roman"/>
        <family val="1"/>
      </rPr>
      <t xml:space="preserve">
</t>
    </r>
    <r>
      <rPr>
        <i/>
        <sz val="9"/>
        <rFont val="Times New Roman"/>
        <family val="1"/>
      </rPr>
      <t>financial
and insur-
ance activities,
real estate
 activities</t>
    </r>
  </si>
  <si>
    <r>
      <t>handel; naprawa
pojazdów samocho-
dowych</t>
    </r>
    <r>
      <rPr>
        <vertAlign val="superscript"/>
        <sz val="9"/>
        <rFont val="Times New Roman"/>
        <family val="1"/>
      </rPr>
      <t>∆</t>
    </r>
    <r>
      <rPr>
        <sz val="9"/>
        <rFont val="Times New Roman"/>
        <family val="1"/>
      </rPr>
      <t>, transport
i gospodarka maga-
zynowa, zakwate-
rowanie i gastro-
nomia</t>
    </r>
    <r>
      <rPr>
        <vertAlign val="superscript"/>
        <sz val="9"/>
        <rFont val="Times New Roman"/>
        <family val="1"/>
      </rPr>
      <t>∆</t>
    </r>
    <r>
      <rPr>
        <sz val="9"/>
        <rFont val="Times New Roman"/>
        <family val="1"/>
      </rPr>
      <t xml:space="preserve">, informa-
cja i komunikacja
</t>
    </r>
    <r>
      <rPr>
        <i/>
        <sz val="9"/>
        <rFont val="Times New Roman"/>
        <family val="1"/>
      </rPr>
      <t>trade;  repair
of motor vehicles</t>
    </r>
    <r>
      <rPr>
        <vertAlign val="superscript"/>
        <sz val="9"/>
        <rFont val="Times New Roman"/>
        <family val="1"/>
      </rPr>
      <t>Δ</t>
    </r>
    <r>
      <rPr>
        <sz val="9"/>
        <rFont val="Times New Roman"/>
        <family val="1"/>
      </rPr>
      <t xml:space="preserve">,
</t>
    </r>
    <r>
      <rPr>
        <i/>
        <sz val="9"/>
        <rFont val="Times New Roman"/>
        <family val="1"/>
      </rPr>
      <t>transportation and
storage, accommo-
dation and cate-
ring</t>
    </r>
    <r>
      <rPr>
        <vertAlign val="superscript"/>
        <sz val="9"/>
        <rFont val="Times New Roman"/>
        <family val="1"/>
      </rPr>
      <t>Δ,</t>
    </r>
    <r>
      <rPr>
        <i/>
        <sz val="9"/>
        <rFont val="Times New Roman"/>
        <family val="1"/>
      </rPr>
      <t xml:space="preserve"> information
and communication</t>
    </r>
  </si>
  <si>
    <r>
      <t xml:space="preserve">    WYSZCZEGÓLNIENIE
         </t>
    </r>
    <r>
      <rPr>
        <i/>
        <sz val="10"/>
        <rFont val="Times New Roman"/>
        <family val="1"/>
      </rPr>
      <t>SPECIFICATION</t>
    </r>
    <r>
      <rPr>
        <sz val="10"/>
        <rFont val="Times New Roman"/>
        <family val="1"/>
      </rPr>
      <t xml:space="preserve">
         </t>
    </r>
    <r>
      <rPr>
        <i/>
        <sz val="10"/>
        <rFont val="Times New Roman"/>
        <family val="1"/>
      </rPr>
      <t>o</t>
    </r>
    <r>
      <rPr>
        <sz val="10"/>
        <rFont val="Times New Roman"/>
        <family val="1"/>
      </rPr>
      <t xml:space="preserve"> — ogółem
                 </t>
    </r>
    <r>
      <rPr>
        <i/>
        <sz val="10"/>
        <rFont val="Times New Roman"/>
        <family val="1"/>
      </rPr>
      <t>total</t>
    </r>
    <r>
      <rPr>
        <sz val="10"/>
        <rFont val="Times New Roman"/>
        <family val="1"/>
      </rPr>
      <t xml:space="preserve">
         </t>
    </r>
    <r>
      <rPr>
        <i/>
        <sz val="10"/>
        <rFont val="Times New Roman"/>
        <family val="1"/>
      </rPr>
      <t>k</t>
    </r>
    <r>
      <rPr>
        <sz val="10"/>
        <rFont val="Times New Roman"/>
        <family val="1"/>
      </rPr>
      <t xml:space="preserve"> — w tym 
                 kobiety
       </t>
    </r>
    <r>
      <rPr>
        <i/>
        <sz val="10"/>
        <rFont val="Times New Roman"/>
        <family val="1"/>
      </rPr>
      <t>of which women</t>
    </r>
  </si>
  <si>
    <r>
      <rPr>
        <b/>
        <sz val="10"/>
        <rFont val="Times New Roman"/>
        <family val="1"/>
      </rPr>
      <t>Dolnośląskie</t>
    </r>
    <r>
      <rPr>
        <sz val="10"/>
        <rFont val="Times New Roman"/>
        <family val="1"/>
      </rPr>
      <t xml:space="preserve"> </t>
    </r>
  </si>
  <si>
    <t xml:space="preserve">   EMPLOYED PERSONS BY EMPLOYMENT STATUS, SECTIONS AND DIVISIONS</t>
  </si>
  <si>
    <r>
      <rPr>
        <sz val="10"/>
        <rFont val="Times New Roman"/>
        <family val="1"/>
      </rPr>
      <t xml:space="preserve">                        WYSZCZEGÓLNIENIE</t>
    </r>
    <r>
      <rPr>
        <i/>
        <sz val="10"/>
        <rFont val="Times New Roman"/>
        <family val="1"/>
      </rPr>
      <t xml:space="preserve">
                             SPECIFICATION
                         a — </t>
    </r>
    <r>
      <rPr>
        <sz val="10"/>
        <rFont val="Times New Roman"/>
        <family val="1"/>
      </rPr>
      <t>liczba pracujących</t>
    </r>
    <r>
      <rPr>
        <i/>
        <sz val="10"/>
        <rFont val="Times New Roman"/>
        <family val="1"/>
      </rPr>
      <t xml:space="preserve">
                                 number of employed persons
                         b — </t>
    </r>
    <r>
      <rPr>
        <sz val="10"/>
        <rFont val="Times New Roman"/>
        <family val="1"/>
      </rPr>
      <t>liczba zatrudnionych</t>
    </r>
    <r>
      <rPr>
        <i/>
        <sz val="10"/>
        <rFont val="Times New Roman"/>
        <family val="1"/>
      </rPr>
      <t xml:space="preserve">
                                 number of paid employees</t>
    </r>
  </si>
  <si>
    <r>
      <t xml:space="preserve">Jednostki o liczbie pracujących
</t>
    </r>
    <r>
      <rPr>
        <i/>
        <sz val="10"/>
        <rFont val="Times New Roman"/>
        <family val="1"/>
      </rPr>
      <t>Entities with the number of employed</t>
    </r>
  </si>
  <si>
    <r>
      <t xml:space="preserve">49
i mniej
</t>
    </r>
    <r>
      <rPr>
        <i/>
        <sz val="10"/>
        <rFont val="Times New Roman"/>
        <family val="1"/>
      </rPr>
      <t>and less</t>
    </r>
  </si>
  <si>
    <r>
      <rPr>
        <sz val="10"/>
        <rFont val="Times New Roman"/>
        <family val="1"/>
      </rPr>
      <t xml:space="preserve">TABL. 10. </t>
    </r>
    <r>
      <rPr>
        <b/>
        <sz val="10"/>
        <rFont val="Times New Roman"/>
        <family val="1"/>
      </rPr>
      <t>PRACUJĄCY</t>
    </r>
    <r>
      <rPr>
        <b/>
        <vertAlign val="superscript"/>
        <sz val="10"/>
        <rFont val="Times New Roman"/>
        <family val="1"/>
      </rPr>
      <t>1</t>
    </r>
    <r>
      <rPr>
        <b/>
        <sz val="10"/>
        <rFont val="Times New Roman"/>
        <family val="1"/>
      </rPr>
      <t xml:space="preserve"> WEDŁUG WIELKOŚCI JEDNOSTEK, SEKCJI</t>
    </r>
  </si>
  <si>
    <r>
      <t xml:space="preserve">                  </t>
    </r>
    <r>
      <rPr>
        <b/>
        <sz val="10"/>
        <rFont val="Times New Roman"/>
        <family val="1"/>
      </rPr>
      <t>I SEKTORÓW WŁASNOŚCI</t>
    </r>
  </si>
  <si>
    <r>
      <t xml:space="preserve">                   EMPLOYED PERSONS</t>
    </r>
    <r>
      <rPr>
        <b/>
        <vertAlign val="superscript"/>
        <sz val="10"/>
        <rFont val="Times New Roman"/>
        <family val="1"/>
      </rPr>
      <t>1</t>
    </r>
    <r>
      <rPr>
        <b/>
        <sz val="10"/>
        <rFont val="Times New Roman"/>
        <family val="1"/>
      </rPr>
      <t xml:space="preserve"> </t>
    </r>
    <r>
      <rPr>
        <b/>
        <i/>
        <sz val="10"/>
        <rFont val="Times New Roman"/>
        <family val="1"/>
      </rPr>
      <t xml:space="preserve">BY THE SIZE OF ENTITIES, SECTIONS                                                                                          </t>
    </r>
  </si>
  <si>
    <t xml:space="preserve">      Stan w dniu 31 XII 2015 r.</t>
  </si>
  <si>
    <t xml:space="preserve">     As of 31 XII 2015</t>
  </si>
  <si>
    <r>
      <t xml:space="preserve">            EMPLOYED  PERSONS</t>
    </r>
    <r>
      <rPr>
        <b/>
        <i/>
        <vertAlign val="superscript"/>
        <sz val="10"/>
        <rFont val="Times New Roman"/>
        <family val="1"/>
      </rPr>
      <t>1,2</t>
    </r>
    <r>
      <rPr>
        <b/>
        <i/>
        <sz val="10"/>
        <rFont val="Times New Roman"/>
        <family val="1"/>
      </rPr>
      <t xml:space="preserve"> BY  SECTORS, OWNERSHIP FORM AND VOIVODSHIPS </t>
    </r>
  </si>
  <si>
    <r>
      <t xml:space="preserve">TABL. 4. </t>
    </r>
    <r>
      <rPr>
        <b/>
        <sz val="10"/>
        <rFont val="Times New Roman"/>
        <family val="1"/>
      </rPr>
      <t>PRACUJĄCY</t>
    </r>
    <r>
      <rPr>
        <b/>
        <vertAlign val="superscript"/>
        <sz val="10"/>
        <rFont val="Times New Roman"/>
        <family val="1"/>
      </rPr>
      <t>1</t>
    </r>
    <r>
      <rPr>
        <b/>
        <sz val="10"/>
        <rFont val="Times New Roman"/>
        <family val="1"/>
      </rPr>
      <t xml:space="preserve"> WEDŁUG STATUSU ZATRUDNIENIA I WOJEWÓDZTW</t>
    </r>
  </si>
  <si>
    <r>
      <t xml:space="preserve">   EMPLOYED PERSONS</t>
    </r>
    <r>
      <rPr>
        <b/>
        <i/>
        <vertAlign val="superscript"/>
        <sz val="10"/>
        <rFont val="Times New Roman"/>
        <family val="1"/>
      </rPr>
      <t>1</t>
    </r>
    <r>
      <rPr>
        <b/>
        <i/>
        <sz val="10"/>
        <rFont val="Times New Roman"/>
        <family val="1"/>
      </rPr>
      <t xml:space="preserve"> BY EMPLOYMENT STATUS AND VOIVODSHIPS</t>
    </r>
  </si>
  <si>
    <r>
      <t xml:space="preserve">TABL. 3. </t>
    </r>
    <r>
      <rPr>
        <b/>
        <sz val="10"/>
        <rFont val="Times New Roman"/>
        <family val="1"/>
      </rPr>
      <t>PRACUJĄCY WEDŁUG SEKCJI, SEKTORÓW I FORM WŁASNOŚCI</t>
    </r>
  </si>
  <si>
    <r>
      <t xml:space="preserve">TABL. 2. </t>
    </r>
    <r>
      <rPr>
        <b/>
        <sz val="10"/>
        <rFont val="Times New Roman"/>
        <family val="1"/>
      </rPr>
      <t>PRACUJĄCY WEDŁUG STATUSU ZATRUDNIENIA, SEKCJI I DZIAŁÓW</t>
    </r>
  </si>
  <si>
    <r>
      <t xml:space="preserve">TABL. 1. </t>
    </r>
    <r>
      <rPr>
        <b/>
        <sz val="10"/>
        <rFont val="Times New Roman"/>
        <family val="1"/>
      </rPr>
      <t>PRACUJĄCY W LATACH 2011—2015</t>
    </r>
  </si>
  <si>
    <r>
      <rPr>
        <sz val="10"/>
        <rFont val="Times New Roman"/>
        <family val="1"/>
      </rPr>
      <t>TABL. 11.</t>
    </r>
    <r>
      <rPr>
        <b/>
        <sz val="10"/>
        <rFont val="Times New Roman"/>
        <family val="1"/>
      </rPr>
      <t xml:space="preserve">  PRACUJĄCY</t>
    </r>
    <r>
      <rPr>
        <b/>
        <vertAlign val="superscript"/>
        <sz val="10"/>
        <rFont val="Times New Roman"/>
        <family val="1"/>
      </rPr>
      <t>1</t>
    </r>
    <r>
      <rPr>
        <b/>
        <sz val="10"/>
        <rFont val="Times New Roman"/>
        <family val="1"/>
      </rPr>
      <t xml:space="preserve"> WEDŁUG WIELKOŚCI JEDNOSTEK, WOJEWÓDZTW</t>
    </r>
  </si>
  <si>
    <t xml:space="preserve">                    I SEKTORÓW WŁASNOŚCI</t>
  </si>
  <si>
    <r>
      <t xml:space="preserve">            </t>
    </r>
    <r>
      <rPr>
        <b/>
        <i/>
        <sz val="10"/>
        <rFont val="Times New Roman"/>
        <family val="1"/>
      </rPr>
      <t xml:space="preserve">   EMPLOYED PERSONS</t>
    </r>
    <r>
      <rPr>
        <b/>
        <i/>
        <vertAlign val="superscript"/>
        <sz val="10"/>
        <rFont val="Times New Roman"/>
        <family val="1"/>
      </rPr>
      <t>1</t>
    </r>
    <r>
      <rPr>
        <b/>
        <i/>
        <sz val="10"/>
        <rFont val="Times New Roman"/>
        <family val="1"/>
      </rPr>
      <t xml:space="preserve"> BY THE SIZE OF ENTITIES, VOIVODSHIPS</t>
    </r>
  </si>
  <si>
    <r>
      <t xml:space="preserve">TABL.  12.  </t>
    </r>
    <r>
      <rPr>
        <b/>
        <sz val="10"/>
        <rFont val="Times New Roman"/>
        <family val="1"/>
      </rPr>
      <t>PRACUJĄCY</t>
    </r>
    <r>
      <rPr>
        <b/>
        <vertAlign val="superscript"/>
        <sz val="10"/>
        <rFont val="Times New Roman"/>
        <family val="1"/>
      </rPr>
      <t xml:space="preserve">1 </t>
    </r>
    <r>
      <rPr>
        <b/>
        <sz val="10"/>
        <rFont val="Times New Roman"/>
        <family val="1"/>
      </rPr>
      <t xml:space="preserve"> W  MIASTACH  I  NA  WSI  WEDŁUG  SEKCJI  I  WOJEWÓDZTW</t>
    </r>
  </si>
  <si>
    <r>
      <rPr>
        <sz val="10"/>
        <rFont val="Times New Roman"/>
        <family val="1"/>
      </rPr>
      <t>TAB. 13.</t>
    </r>
    <r>
      <rPr>
        <b/>
        <sz val="10"/>
        <rFont val="Times New Roman"/>
        <family val="1"/>
      </rPr>
      <t xml:space="preserve"> PRACUJĄCY W PORZE NOCNEJ, EMERYCI I RENCIŚCI, NIEPEŁNOSPRAWNI  </t>
    </r>
  </si>
  <si>
    <r>
      <t xml:space="preserve">            ORAZ CUDZOZIEMCY WEDŁUG SEKCJI I SEKTORÓW WŁASNOŚCI </t>
    </r>
    <r>
      <rPr>
        <b/>
        <vertAlign val="superscript"/>
        <sz val="10"/>
        <rFont val="Times New Roman"/>
        <family val="1"/>
      </rPr>
      <t>1</t>
    </r>
  </si>
  <si>
    <r>
      <t xml:space="preserve">            DISABLED PERSONS AND FOREIGNERS BY SECTIONS AND OWNERSHIP SECTORS</t>
    </r>
    <r>
      <rPr>
        <b/>
        <vertAlign val="superscript"/>
        <sz val="10"/>
        <rFont val="Times New Roman"/>
        <family val="1"/>
      </rPr>
      <t>1</t>
    </r>
  </si>
  <si>
    <r>
      <t xml:space="preserve">          </t>
    </r>
    <r>
      <rPr>
        <i/>
        <sz val="10"/>
        <color theme="1"/>
        <rFont val="Times New Roman"/>
        <family val="1"/>
      </rPr>
      <t xml:space="preserve">  As of 31 XII 2015</t>
    </r>
  </si>
  <si>
    <r>
      <t xml:space="preserve">TABL. 14. </t>
    </r>
    <r>
      <rPr>
        <b/>
        <sz val="10"/>
        <rFont val="Times New Roman"/>
        <family val="1"/>
      </rPr>
      <t xml:space="preserve">PRACUJĄCY W W PORZE NOCNEJ, EMERYCI I RENCIŚCI, NIEPEŁNOSPRAWNI </t>
    </r>
  </si>
  <si>
    <r>
      <t xml:space="preserve">  ORAZ CUDZOZIEMCY WEDŁUG WOJEWÓDZTW I SEKTORÓW WŁASNOŚCI</t>
    </r>
    <r>
      <rPr>
        <b/>
        <vertAlign val="superscript"/>
        <sz val="10"/>
        <rFont val="Times New Roman"/>
        <family val="1"/>
      </rPr>
      <t xml:space="preserve"> 1</t>
    </r>
  </si>
  <si>
    <r>
      <t xml:space="preserve">  PERSONS AND FOREIGNERS BY VOIVODSHIPS AND OWNERSHIP SECTORS</t>
    </r>
    <r>
      <rPr>
        <b/>
        <vertAlign val="superscript"/>
        <sz val="10"/>
        <rFont val="Times New Roman"/>
        <family val="1"/>
      </rPr>
      <t>1</t>
    </r>
    <r>
      <rPr>
        <b/>
        <i/>
        <vertAlign val="superscript"/>
        <sz val="10"/>
        <rFont val="Times New Roman"/>
        <family val="1"/>
      </rPr>
      <t xml:space="preserve"> </t>
    </r>
    <r>
      <rPr>
        <b/>
        <i/>
        <sz val="10"/>
        <rFont val="Times New Roman"/>
        <family val="1"/>
      </rPr>
      <t xml:space="preserve"> </t>
    </r>
  </si>
  <si>
    <r>
      <rPr>
        <sz val="10"/>
        <rFont val="Times New Roman"/>
        <family val="1"/>
      </rPr>
      <t xml:space="preserve">TABL.  15. </t>
    </r>
    <r>
      <rPr>
        <b/>
        <sz val="10"/>
        <rFont val="Times New Roman"/>
        <family val="1"/>
      </rPr>
      <t xml:space="preserve"> PRACOWNICY UDOSTĘPNIANI  PRZEZ AGENCJĘ PRACY TYMCZASOWEJ, </t>
    </r>
  </si>
  <si>
    <r>
      <t xml:space="preserve">                    UMOWĘ ZLECENIA LUB UMOWĘ O DZIEŁO, WEDŁUG SEKCJI</t>
    </r>
    <r>
      <rPr>
        <b/>
        <vertAlign val="superscript"/>
        <sz val="10"/>
        <rFont val="Times New Roman"/>
        <family val="1"/>
      </rPr>
      <t>1</t>
    </r>
  </si>
  <si>
    <r>
      <t xml:space="preserve">                    CONTRACT DURING THE PERIOD OF CALENDAR YEAR, IN 2015, BY SECTION</t>
    </r>
    <r>
      <rPr>
        <b/>
        <vertAlign val="superscript"/>
        <sz val="10"/>
        <rFont val="Times New Roman"/>
        <family val="1"/>
      </rPr>
      <t>1</t>
    </r>
  </si>
  <si>
    <r>
      <rPr>
        <sz val="10"/>
        <rFont val="Times New Roman"/>
        <family val="1"/>
      </rPr>
      <t xml:space="preserve">TABL. 2 (17). </t>
    </r>
    <r>
      <rPr>
        <b/>
        <sz val="10"/>
        <rFont val="Times New Roman"/>
        <family val="1"/>
      </rPr>
      <t>PEŁNO- I NIEPEŁNOZATRUDNIENI</t>
    </r>
    <r>
      <rPr>
        <sz val="10"/>
        <rFont val="Times New Roman"/>
        <family val="1"/>
      </rPr>
      <t xml:space="preserve"> </t>
    </r>
    <r>
      <rPr>
        <b/>
        <sz val="10"/>
        <rFont val="Times New Roman"/>
        <family val="1"/>
      </rPr>
      <t>WEDŁUG SEKCJI I DZIAŁÓW</t>
    </r>
    <r>
      <rPr>
        <b/>
        <vertAlign val="superscript"/>
        <sz val="10"/>
        <rFont val="Times New Roman"/>
        <family val="1"/>
      </rPr>
      <t>1</t>
    </r>
    <r>
      <rPr>
        <b/>
        <sz val="10"/>
        <rFont val="Times New Roman"/>
        <family val="1"/>
      </rPr>
      <t xml:space="preserve"> </t>
    </r>
  </si>
  <si>
    <r>
      <t xml:space="preserve">                        FULL- AND PART-TIME PAID EMPLOYESS</t>
    </r>
    <r>
      <rPr>
        <b/>
        <sz val="10"/>
        <rFont val="Times New Roman"/>
        <family val="1"/>
      </rPr>
      <t xml:space="preserve"> </t>
    </r>
    <r>
      <rPr>
        <b/>
        <i/>
        <sz val="10"/>
        <rFont val="Times New Roman"/>
        <family val="1"/>
      </rPr>
      <t>BY SECTIONS AND DIVISIONS</t>
    </r>
    <r>
      <rPr>
        <b/>
        <i/>
        <vertAlign val="superscript"/>
        <sz val="10"/>
        <rFont val="Times New Roman"/>
        <family val="1"/>
      </rPr>
      <t>1</t>
    </r>
    <r>
      <rPr>
        <b/>
        <i/>
        <sz val="10"/>
        <rFont val="Times New Roman"/>
        <family val="1"/>
      </rPr>
      <t xml:space="preserve"> </t>
    </r>
  </si>
  <si>
    <r>
      <t xml:space="preserve">TABL. 3 (18).  </t>
    </r>
    <r>
      <rPr>
        <b/>
        <sz val="10"/>
        <rFont val="Times New Roman"/>
        <family val="1"/>
      </rPr>
      <t>PRZECIĘTNE</t>
    </r>
    <r>
      <rPr>
        <sz val="10"/>
        <rFont val="Times New Roman"/>
        <family val="1"/>
      </rPr>
      <t xml:space="preserve"> </t>
    </r>
    <r>
      <rPr>
        <b/>
        <sz val="10"/>
        <rFont val="Times New Roman"/>
        <family val="1"/>
      </rPr>
      <t>ZATRUDNIENIE WEDŁUG SEKCJI I WOJEWÓDZTW W 2015 R.</t>
    </r>
  </si>
  <si>
    <r>
      <t xml:space="preserve">    </t>
    </r>
    <r>
      <rPr>
        <i/>
        <sz val="9"/>
        <rFont val="Times New Roman"/>
        <family val="1"/>
      </rPr>
      <t xml:space="preserve"> N o t e.  By  raport  Z-06,  data  the  1.I.—31.XII.2015  period,  excluding  economic  entities  employing  up  to 9 persona (including seasonal and temporary employees). </t>
    </r>
  </si>
  <si>
    <r>
      <t xml:space="preserve">TABL. 1 (19). </t>
    </r>
    <r>
      <rPr>
        <b/>
        <sz val="10"/>
        <rFont val="Times New Roman"/>
        <family val="1"/>
      </rPr>
      <t>PRZYJĘCIA DO PRACY I ZWOLNIENIA Z PRACY PRACOWNIKÓW</t>
    </r>
  </si>
  <si>
    <r>
      <t xml:space="preserve">                       </t>
    </r>
    <r>
      <rPr>
        <b/>
        <vertAlign val="superscript"/>
        <sz val="10"/>
        <rFont val="Times New Roman"/>
        <family val="1"/>
      </rPr>
      <t xml:space="preserve"> </t>
    </r>
    <r>
      <rPr>
        <b/>
        <sz val="10"/>
        <rFont val="Times New Roman"/>
        <family val="1"/>
      </rPr>
      <t>PEŁNOZATRUDNIONYCH</t>
    </r>
  </si>
  <si>
    <r>
      <rPr>
        <sz val="10"/>
        <rFont val="Times New Roman"/>
        <family val="1"/>
      </rPr>
      <t>TABL. 2 (20).</t>
    </r>
    <r>
      <rPr>
        <b/>
        <sz val="10"/>
        <rFont val="Times New Roman"/>
        <family val="1"/>
      </rPr>
      <t xml:space="preserve">  PRZYJĘCIA DO PRACY PRACOWNIKÓW PEŁNOZATRUDNIONYCH</t>
    </r>
  </si>
  <si>
    <r>
      <rPr>
        <sz val="10"/>
        <rFont val="Times New Roman"/>
        <family val="1"/>
      </rPr>
      <t>TABL. 3 (21).</t>
    </r>
    <r>
      <rPr>
        <b/>
        <sz val="10"/>
        <rFont val="Times New Roman"/>
        <family val="1"/>
      </rPr>
      <t xml:space="preserve">  ABSOLWENCI SZKÓŁ WYŻSZYCH, ZAWODOWYCH I LICEÓW </t>
    </r>
  </si>
  <si>
    <r>
      <rPr>
        <sz val="10"/>
        <rFont val="Times New Roman"/>
        <family val="1"/>
      </rPr>
      <t>TABL. 4 (22).</t>
    </r>
    <r>
      <rPr>
        <b/>
        <sz val="10"/>
        <rFont val="Times New Roman"/>
        <family val="1"/>
      </rPr>
      <t xml:space="preserve">  PRZYJĘCIA DO PRACY PRACOWNIKÓW PEŁNOZATRUDNIONYCH</t>
    </r>
  </si>
  <si>
    <r>
      <t xml:space="preserve">TABL. 6. (24).  </t>
    </r>
    <r>
      <rPr>
        <b/>
        <sz val="10"/>
        <rFont val="Times New Roman"/>
        <family val="1"/>
      </rPr>
      <t>ZWOLNIENIA   Z   PRACY   PRACOWNIKÓW    PEŁNOZATRUDNIONYCH   WEDŁUG PRZYCZYN ORAZ  WOJEWÓDZTW I SEKTORÓW WŁASNOŚCI</t>
    </r>
  </si>
  <si>
    <r>
      <rPr>
        <sz val="10"/>
        <rFont val="Times New Roman"/>
        <family val="1"/>
      </rPr>
      <t xml:space="preserve">TABL. 7 (25).   </t>
    </r>
    <r>
      <rPr>
        <b/>
        <sz val="10"/>
        <rFont val="Times New Roman"/>
        <family val="1"/>
      </rPr>
      <t>PRZYJĘCIA I ZWOLNIENIA WEDŁUG WIELKOŚCI JEDNOSTEK,</t>
    </r>
  </si>
  <si>
    <r>
      <rPr>
        <sz val="10"/>
        <rFont val="Times New Roman"/>
        <family val="1"/>
      </rPr>
      <t xml:space="preserve">TABL. 8. (26). </t>
    </r>
    <r>
      <rPr>
        <b/>
        <sz val="10"/>
        <rFont val="Times New Roman"/>
        <family val="1"/>
      </rPr>
      <t>PRZYJĘCIA I ZWOLNIENIA WEDŁUG WIELKOŚCI JEDNOSTEK,</t>
    </r>
  </si>
  <si>
    <r>
      <t xml:space="preserve">                    EMPLOYED   PERSONS</t>
    </r>
    <r>
      <rPr>
        <b/>
        <i/>
        <vertAlign val="superscript"/>
        <sz val="10"/>
        <rFont val="Times New Roman"/>
        <family val="1"/>
      </rPr>
      <t xml:space="preserve">1 </t>
    </r>
    <r>
      <rPr>
        <b/>
        <i/>
        <sz val="10"/>
        <rFont val="Times New Roman"/>
        <family val="1"/>
      </rPr>
      <t xml:space="preserve"> IN   THE   RURAL   AND   URBAN   AREAS   BY   SECTIONS  AND  VOIVODSHIPS</t>
    </r>
  </si>
  <si>
    <r>
      <t xml:space="preserve">49
i mniej
</t>
    </r>
    <r>
      <rPr>
        <i/>
        <sz val="10"/>
        <rFont val="Times New Roman"/>
        <family val="1"/>
      </rPr>
      <t xml:space="preserve"> and less</t>
    </r>
  </si>
  <si>
    <r>
      <t xml:space="preserve">WYSZCZEGÓLNIENIE 
</t>
    </r>
    <r>
      <rPr>
        <i/>
        <sz val="10"/>
        <rFont val="Times New Roman"/>
        <family val="1"/>
      </rPr>
      <t>SPECIFICATION</t>
    </r>
    <r>
      <rPr>
        <sz val="10"/>
        <rFont val="Times New Roman"/>
        <family val="1"/>
      </rPr>
      <t xml:space="preserve">
</t>
    </r>
    <r>
      <rPr>
        <i/>
        <sz val="10"/>
        <rFont val="Times New Roman"/>
        <family val="1"/>
      </rPr>
      <t xml:space="preserve">   a</t>
    </r>
    <r>
      <rPr>
        <sz val="10"/>
        <rFont val="Times New Roman"/>
        <family val="1"/>
      </rPr>
      <t xml:space="preserve"> — liczba pracujących
                               </t>
    </r>
    <r>
      <rPr>
        <i/>
        <sz val="10"/>
        <rFont val="Times New Roman"/>
        <family val="1"/>
      </rPr>
      <t>number of employed persons</t>
    </r>
    <r>
      <rPr>
        <sz val="10"/>
        <rFont val="Times New Roman"/>
        <family val="1"/>
      </rPr>
      <t xml:space="preserve">
  </t>
    </r>
    <r>
      <rPr>
        <i/>
        <sz val="10"/>
        <rFont val="Times New Roman"/>
        <family val="1"/>
      </rPr>
      <t xml:space="preserve">    b</t>
    </r>
    <r>
      <rPr>
        <sz val="10"/>
        <rFont val="Times New Roman"/>
        <family val="1"/>
      </rPr>
      <t xml:space="preserve"> — liczba zatrudnionych
                          </t>
    </r>
    <r>
      <rPr>
        <i/>
        <sz val="10"/>
        <rFont val="Times New Roman"/>
        <family val="1"/>
      </rPr>
      <t>number of paid employees</t>
    </r>
  </si>
  <si>
    <r>
      <t xml:space="preserve">WYSZCZEGÓLNIENIE
</t>
    </r>
    <r>
      <rPr>
        <i/>
        <sz val="10"/>
        <rFont val="Times New Roman"/>
        <family val="1"/>
      </rPr>
      <t xml:space="preserve">SPECIFICATION
o </t>
    </r>
    <r>
      <rPr>
        <sz val="10"/>
        <rFont val="Times New Roman"/>
        <family val="1"/>
      </rPr>
      <t xml:space="preserve">— ogółem 
      </t>
    </r>
    <r>
      <rPr>
        <i/>
        <sz val="10"/>
        <rFont val="Times New Roman"/>
        <family val="1"/>
      </rPr>
      <t xml:space="preserve">total
            k </t>
    </r>
    <r>
      <rPr>
        <sz val="10"/>
        <rFont val="Times New Roman"/>
        <family val="1"/>
      </rPr>
      <t xml:space="preserve">— w tym kobiety
                        </t>
    </r>
    <r>
      <rPr>
        <i/>
        <sz val="10"/>
        <rFont val="Times New Roman"/>
        <family val="1"/>
      </rPr>
      <t>of which women</t>
    </r>
  </si>
  <si>
    <r>
      <t xml:space="preserve">                     Z  ogółem     </t>
    </r>
    <r>
      <rPr>
        <i/>
        <sz val="10"/>
        <rFont val="Times New Roman"/>
        <family val="1"/>
      </rPr>
      <t>Of  total</t>
    </r>
  </si>
  <si>
    <r>
      <t xml:space="preserve">rol-
nictwo, leś-nictwo, łowiec-
two i ry-
bactwo
</t>
    </r>
    <r>
      <rPr>
        <i/>
        <sz val="10"/>
        <rFont val="Times New Roman"/>
        <family val="1"/>
      </rPr>
      <t>agri-
culture,
 forestry and fishing</t>
    </r>
  </si>
  <si>
    <r>
      <t xml:space="preserve">przemysł    </t>
    </r>
    <r>
      <rPr>
        <i/>
        <sz val="10"/>
        <rFont val="Times New Roman"/>
        <family val="1"/>
      </rPr>
      <t>industry</t>
    </r>
  </si>
  <si>
    <r>
      <t xml:space="preserve">budow-
nictwo
</t>
    </r>
    <r>
      <rPr>
        <i/>
        <sz val="10"/>
        <rFont val="Times New Roman"/>
        <family val="1"/>
      </rPr>
      <t>con-
struc-
tion</t>
    </r>
  </si>
  <si>
    <r>
      <t>handel;
naprawa
pojazdów
samocho-
dowych</t>
    </r>
    <r>
      <rPr>
        <vertAlign val="superscript"/>
        <sz val="10"/>
        <rFont val="Times New Roman"/>
        <family val="1"/>
      </rPr>
      <t xml:space="preserve"> </t>
    </r>
    <r>
      <rPr>
        <sz val="10"/>
        <rFont val="Times New Roman"/>
        <family val="1"/>
      </rPr>
      <t xml:space="preserve">∆  
</t>
    </r>
    <r>
      <rPr>
        <i/>
        <sz val="10"/>
        <rFont val="Times New Roman"/>
        <family val="1"/>
      </rPr>
      <t>trade; repair of motor vehicles</t>
    </r>
    <r>
      <rPr>
        <sz val="10"/>
        <rFont val="Times New Roman"/>
        <family val="1"/>
      </rPr>
      <t>∆</t>
    </r>
  </si>
  <si>
    <r>
      <t xml:space="preserve">tran-
sport
i gospo-
darka
magazy-
nowa
</t>
    </r>
    <r>
      <rPr>
        <i/>
        <sz val="10"/>
        <rFont val="Times New Roman"/>
        <family val="1"/>
      </rPr>
      <t>trans-
por-
tation
and storage</t>
    </r>
  </si>
  <si>
    <r>
      <t>zakwa-
terowa-
nie i ga-
strono-
mia</t>
    </r>
    <r>
      <rPr>
        <vertAlign val="superscript"/>
        <sz val="10"/>
        <rFont val="Times New Roman"/>
        <family val="1"/>
      </rPr>
      <t xml:space="preserve"> </t>
    </r>
    <r>
      <rPr>
        <sz val="10"/>
        <rFont val="Times New Roman"/>
        <family val="1"/>
      </rPr>
      <t xml:space="preserve">∆
</t>
    </r>
    <r>
      <rPr>
        <i/>
        <sz val="10"/>
        <rFont val="Times New Roman"/>
        <family val="1"/>
      </rPr>
      <t>accom-
moda-
tion
and ca-
tering ∆</t>
    </r>
  </si>
  <si>
    <r>
      <t xml:space="preserve">informa-
cja i komu-
nikacja
</t>
    </r>
    <r>
      <rPr>
        <i/>
        <sz val="10"/>
        <rFont val="Times New Roman"/>
        <family val="1"/>
      </rPr>
      <t>infor-
mation
and commu-
nication</t>
    </r>
  </si>
  <si>
    <r>
      <t xml:space="preserve">działal-
ność finansowa
 i ubezpie-
czeniowa
</t>
    </r>
    <r>
      <rPr>
        <i/>
        <sz val="10"/>
        <rFont val="Times New Roman"/>
        <family val="1"/>
      </rPr>
      <t>financial
and
insurance
activities</t>
    </r>
  </si>
  <si>
    <r>
      <t xml:space="preserve">obsługa rynku nierucho-
mości ∆   
</t>
    </r>
    <r>
      <rPr>
        <i/>
        <sz val="10"/>
        <rFont val="Times New Roman"/>
        <family val="1"/>
      </rPr>
      <t>real estate activities</t>
    </r>
  </si>
  <si>
    <r>
      <t xml:space="preserve">działal-
ność pro-
fesjonal-
na,  nauko-
wa i tech-
niczna
</t>
    </r>
    <r>
      <rPr>
        <i/>
        <sz val="10"/>
        <rFont val="Times New Roman"/>
        <family val="1"/>
      </rPr>
      <t xml:space="preserve">pro-
fessional, scientific and technical activities </t>
    </r>
  </si>
  <si>
    <r>
      <t xml:space="preserve">admini-
strowanie
i działal-
ność wspiera-
jąca ∆
</t>
    </r>
    <r>
      <rPr>
        <i/>
        <sz val="10"/>
        <rFont val="Times New Roman"/>
        <family val="1"/>
      </rPr>
      <t>admini-
strative and support service activities</t>
    </r>
  </si>
  <si>
    <r>
      <t xml:space="preserve">administracja
publiczna
i obrona
narodowa;
obowiązkowe
zabezpiecze-
nia społeczne    
</t>
    </r>
    <r>
      <rPr>
        <i/>
        <sz val="10"/>
        <rFont val="Times New Roman"/>
        <family val="1"/>
      </rPr>
      <t>public ad-
ministration
and defence;
compulsory
 social security</t>
    </r>
  </si>
  <si>
    <r>
      <t xml:space="preserve">edukacja
</t>
    </r>
    <r>
      <rPr>
        <i/>
        <sz val="10"/>
        <rFont val="Times New Roman"/>
        <family val="1"/>
      </rPr>
      <t>education</t>
    </r>
  </si>
  <si>
    <r>
      <t xml:space="preserve">opieka
zdrowotna
i pomoc
społeczna
</t>
    </r>
    <r>
      <rPr>
        <i/>
        <sz val="10"/>
        <rFont val="Times New Roman"/>
        <family val="1"/>
      </rPr>
      <t>human health
and social work</t>
    </r>
  </si>
  <si>
    <r>
      <t xml:space="preserve">działalność
 związana
z kulturą,
rozrywką
i rekreacją
</t>
    </r>
    <r>
      <rPr>
        <i/>
        <sz val="10"/>
        <rFont val="Times New Roman"/>
        <family val="1"/>
      </rPr>
      <t>arts,
entertain-
ment and recreation</t>
    </r>
  </si>
  <si>
    <r>
      <t xml:space="preserve">pozostała
działal-
ność usługowa 
</t>
    </r>
    <r>
      <rPr>
        <i/>
        <sz val="10"/>
        <rFont val="Times New Roman"/>
        <family val="1"/>
      </rPr>
      <t>other service activities</t>
    </r>
  </si>
  <si>
    <r>
      <t xml:space="preserve">w tym prze-
twórstwo
przemy-
słowe
</t>
    </r>
    <r>
      <rPr>
        <i/>
        <sz val="10"/>
        <rFont val="Times New Roman"/>
        <family val="1"/>
      </rPr>
      <t xml:space="preserve">of which man-
ufact-
uring </t>
    </r>
  </si>
  <si>
    <r>
      <t xml:space="preserve">P O L S K A </t>
    </r>
    <r>
      <rPr>
        <sz val="10"/>
        <rFont val="Times New Roman"/>
        <family val="1"/>
      </rPr>
      <t>……………..</t>
    </r>
  </si>
  <si>
    <r>
      <t xml:space="preserve">Dolnośląskie </t>
    </r>
    <r>
      <rPr>
        <sz val="10"/>
        <rFont val="Times New Roman"/>
        <family val="1"/>
      </rPr>
      <t>……………..</t>
    </r>
  </si>
  <si>
    <r>
      <t xml:space="preserve">Kujawsko-pomorskie </t>
    </r>
    <r>
      <rPr>
        <sz val="10"/>
        <rFont val="Times New Roman"/>
        <family val="1"/>
      </rPr>
      <t>……………..</t>
    </r>
  </si>
  <si>
    <r>
      <t xml:space="preserve">Lubelskie </t>
    </r>
    <r>
      <rPr>
        <sz val="10"/>
        <rFont val="Times New Roman"/>
        <family val="1"/>
      </rPr>
      <t>……….………..</t>
    </r>
  </si>
  <si>
    <r>
      <t xml:space="preserve">Lubuskie </t>
    </r>
    <r>
      <rPr>
        <sz val="10"/>
        <rFont val="Times New Roman"/>
        <family val="1"/>
      </rPr>
      <t>…………...……..</t>
    </r>
  </si>
  <si>
    <r>
      <t xml:space="preserve">Łódzkie  </t>
    </r>
    <r>
      <rPr>
        <sz val="10"/>
        <rFont val="Times New Roman"/>
        <family val="1"/>
      </rPr>
      <t>………………..</t>
    </r>
  </si>
  <si>
    <r>
      <t xml:space="preserve">Małopolskie  </t>
    </r>
    <r>
      <rPr>
        <sz val="10"/>
        <rFont val="Times New Roman"/>
        <family val="1"/>
      </rPr>
      <t>……………..</t>
    </r>
  </si>
  <si>
    <r>
      <t xml:space="preserve">Mazowieckie  </t>
    </r>
    <r>
      <rPr>
        <sz val="10"/>
        <rFont val="Times New Roman"/>
        <family val="1"/>
      </rPr>
      <t>………..…..</t>
    </r>
  </si>
  <si>
    <r>
      <t xml:space="preserve">Opolskie  </t>
    </r>
    <r>
      <rPr>
        <sz val="10"/>
        <rFont val="Times New Roman"/>
        <family val="1"/>
      </rPr>
      <t>…………..……..</t>
    </r>
  </si>
  <si>
    <r>
      <t xml:space="preserve">Podkarpackie  </t>
    </r>
    <r>
      <rPr>
        <sz val="10"/>
        <rFont val="Times New Roman"/>
        <family val="1"/>
      </rPr>
      <t>……………..</t>
    </r>
  </si>
  <si>
    <r>
      <t xml:space="preserve">Podlaskie  </t>
    </r>
    <r>
      <rPr>
        <sz val="10"/>
        <rFont val="Times New Roman"/>
        <family val="1"/>
      </rPr>
      <t>……....………..</t>
    </r>
  </si>
  <si>
    <r>
      <t xml:space="preserve">Pomorskie  </t>
    </r>
    <r>
      <rPr>
        <sz val="10"/>
        <rFont val="Times New Roman"/>
        <family val="1"/>
      </rPr>
      <t>………..……..</t>
    </r>
  </si>
  <si>
    <r>
      <t xml:space="preserve">Śląskie  </t>
    </r>
    <r>
      <rPr>
        <sz val="10"/>
        <rFont val="Times New Roman"/>
        <family val="1"/>
      </rPr>
      <t>………..…..……..</t>
    </r>
  </si>
  <si>
    <r>
      <t xml:space="preserve">Świętokrzyskie  </t>
    </r>
    <r>
      <rPr>
        <sz val="10"/>
        <rFont val="Times New Roman"/>
        <family val="1"/>
      </rPr>
      <t>………...</t>
    </r>
  </si>
  <si>
    <r>
      <t xml:space="preserve">Wielkopolskie  </t>
    </r>
    <r>
      <rPr>
        <sz val="10"/>
        <rFont val="Times New Roman"/>
        <family val="1"/>
      </rPr>
      <t>………..……..</t>
    </r>
  </si>
  <si>
    <r>
      <t xml:space="preserve">Zachodniopomorskie  </t>
    </r>
    <r>
      <rPr>
        <sz val="10"/>
        <rFont val="Times New Roman"/>
        <family val="1"/>
      </rPr>
      <t>….</t>
    </r>
  </si>
  <si>
    <r>
      <t xml:space="preserve">P O L S K A </t>
    </r>
    <r>
      <rPr>
        <sz val="10"/>
        <rFont val="Times New Roman"/>
        <family val="1"/>
      </rPr>
      <t>…………...…………..………………..</t>
    </r>
  </si>
  <si>
    <r>
      <t xml:space="preserve">WYSZCZEGÓLNIENIE 
</t>
    </r>
    <r>
      <rPr>
        <i/>
        <sz val="9"/>
        <rFont val="Times New Roman"/>
        <family val="1"/>
      </rPr>
      <t xml:space="preserve">SPECIFICATION 
o </t>
    </r>
    <r>
      <rPr>
        <sz val="9"/>
        <rFont val="Times New Roman"/>
        <family val="1"/>
      </rPr>
      <t xml:space="preserve">— ogółem 
      </t>
    </r>
    <r>
      <rPr>
        <i/>
        <sz val="9"/>
        <rFont val="Times New Roman"/>
        <family val="1"/>
      </rPr>
      <t xml:space="preserve">total 
           k </t>
    </r>
    <r>
      <rPr>
        <sz val="9"/>
        <rFont val="Times New Roman"/>
        <family val="1"/>
      </rPr>
      <t xml:space="preserve">— w tym kobiety
                        </t>
    </r>
    <r>
      <rPr>
        <i/>
        <sz val="9"/>
        <rFont val="Times New Roman"/>
        <family val="1"/>
      </rPr>
      <t>of which women</t>
    </r>
  </si>
  <si>
    <r>
      <rPr>
        <b/>
        <sz val="9"/>
        <rFont val="Times New Roman"/>
        <family val="1"/>
      </rPr>
      <t xml:space="preserve">OGÓŁEM </t>
    </r>
    <r>
      <rPr>
        <b/>
        <i/>
        <sz val="9"/>
        <rFont val="Times New Roman"/>
        <family val="1"/>
      </rPr>
      <t xml:space="preserve"> TOTAL</t>
    </r>
    <r>
      <rPr>
        <i/>
        <sz val="9"/>
        <rFont val="Times New Roman"/>
        <family val="1"/>
      </rPr>
      <t xml:space="preserve"> </t>
    </r>
    <r>
      <rPr>
        <sz val="9"/>
        <rFont val="Times New Roman"/>
        <family val="1"/>
      </rPr>
      <t>………………...………….…...…………</t>
    </r>
  </si>
  <si>
    <r>
      <t xml:space="preserve">w tym:  </t>
    </r>
    <r>
      <rPr>
        <i/>
        <sz val="9"/>
        <rFont val="Times New Roman"/>
        <family val="1"/>
      </rPr>
      <t>of which:</t>
    </r>
  </si>
  <si>
    <r>
      <rPr>
        <i/>
        <sz val="9"/>
        <rFont val="Times New Roman"/>
        <family val="1"/>
      </rPr>
      <t>In budgetary entities conducting activity within the</t>
    </r>
  </si>
  <si>
    <r>
      <t xml:space="preserve">w tym:   </t>
    </r>
    <r>
      <rPr>
        <i/>
        <sz val="9"/>
        <rFont val="Times New Roman"/>
        <family val="1"/>
      </rPr>
      <t>of which:</t>
    </r>
  </si>
  <si>
    <r>
      <rPr>
        <i/>
        <sz val="9"/>
        <rFont val="Times New Roman"/>
        <family val="1"/>
      </rPr>
      <t>clergy fulfilling priestly obligations</t>
    </r>
  </si>
  <si>
    <r>
      <t xml:space="preserve">WYSZCZEGÓLNIENIE
</t>
    </r>
    <r>
      <rPr>
        <i/>
        <sz val="10"/>
        <rFont val="Times New Roman"/>
        <family val="1"/>
      </rPr>
      <t>SPECIFICATION</t>
    </r>
  </si>
  <si>
    <r>
      <rPr>
        <b/>
        <sz val="10"/>
        <rFont val="Times New Roman"/>
        <family val="1"/>
      </rPr>
      <t>1</t>
    </r>
    <r>
      <rPr>
        <sz val="10"/>
        <rFont val="Times New Roman"/>
        <family val="1"/>
      </rPr>
      <t xml:space="preserve"> Według   faktycznego   miejsca   pracy  i  rodzaju  działalności.   </t>
    </r>
    <r>
      <rPr>
        <b/>
        <sz val="10"/>
        <rFont val="Times New Roman"/>
        <family val="1"/>
      </rPr>
      <t>2</t>
    </r>
    <r>
      <rPr>
        <sz val="10"/>
        <rFont val="Times New Roman"/>
        <family val="1"/>
      </rPr>
      <t xml:space="preserve"> Bez pracujących w  jednostkach  budżetowych działających w zakresie obrony narodowej i bezpieczeństwa publicznego.</t>
    </r>
  </si>
  <si>
    <r>
      <rPr>
        <b/>
        <sz val="10"/>
        <rFont val="Times New Roman"/>
        <family val="1"/>
      </rPr>
      <t>1</t>
    </r>
    <r>
      <rPr>
        <i/>
        <sz val="10"/>
        <rFont val="Times New Roman"/>
        <family val="1"/>
      </rPr>
      <t xml:space="preserve"> By  actual  workplace  and   kind  of  activity.  </t>
    </r>
    <r>
      <rPr>
        <b/>
        <sz val="10"/>
        <rFont val="Times New Roman"/>
        <family val="1"/>
      </rPr>
      <t>2</t>
    </r>
    <r>
      <rPr>
        <i/>
        <sz val="10"/>
        <rFont val="Times New Roman"/>
        <family val="1"/>
      </rPr>
      <t xml:space="preserve"> Excluding  budgetary entities conducting  defence and public safety.</t>
    </r>
  </si>
  <si>
    <r>
      <t xml:space="preserve">razem 
</t>
    </r>
    <r>
      <rPr>
        <i/>
        <sz val="10"/>
        <rFont val="Times New Roman"/>
        <family val="1"/>
      </rPr>
      <t>total</t>
    </r>
  </si>
  <si>
    <r>
      <t xml:space="preserve">WYSZCZEGÓLNIENIE
SPECIFICATION
</t>
    </r>
    <r>
      <rPr>
        <i/>
        <sz val="10"/>
        <rFont val="Times New Roman"/>
        <family val="1"/>
      </rPr>
      <t>o</t>
    </r>
    <r>
      <rPr>
        <sz val="10"/>
        <rFont val="Times New Roman"/>
        <family val="1"/>
      </rPr>
      <t xml:space="preserve"> — ogółem 
     </t>
    </r>
    <r>
      <rPr>
        <i/>
        <sz val="10"/>
        <rFont val="Times New Roman"/>
        <family val="1"/>
      </rPr>
      <t>total</t>
    </r>
    <r>
      <rPr>
        <sz val="10"/>
        <rFont val="Times New Roman"/>
        <family val="1"/>
      </rPr>
      <t xml:space="preserve">
           </t>
    </r>
    <r>
      <rPr>
        <i/>
        <sz val="10"/>
        <rFont val="Times New Roman"/>
        <family val="1"/>
      </rPr>
      <t>k</t>
    </r>
    <r>
      <rPr>
        <sz val="10"/>
        <rFont val="Times New Roman"/>
        <family val="1"/>
      </rPr>
      <t xml:space="preserve"> — w tym kobiety
                      </t>
    </r>
    <r>
      <rPr>
        <i/>
        <sz val="10"/>
        <rFont val="Times New Roman"/>
        <family val="1"/>
      </rPr>
      <t>of which women</t>
    </r>
  </si>
  <si>
    <r>
      <t>W tym:</t>
    </r>
    <r>
      <rPr>
        <vertAlign val="superscript"/>
        <sz val="10"/>
        <rFont val="Times New Roman"/>
        <family val="1"/>
      </rPr>
      <t>2</t>
    </r>
    <r>
      <rPr>
        <sz val="10"/>
        <rFont val="Times New Roman"/>
        <family val="1"/>
      </rPr>
      <t xml:space="preserve">     O</t>
    </r>
    <r>
      <rPr>
        <i/>
        <sz val="10"/>
        <rFont val="Times New Roman"/>
        <family val="1"/>
      </rPr>
      <t>f which:</t>
    </r>
    <r>
      <rPr>
        <vertAlign val="superscript"/>
        <sz val="10"/>
        <rFont val="Times New Roman"/>
        <family val="1"/>
      </rPr>
      <t>2</t>
    </r>
  </si>
  <si>
    <r>
      <t xml:space="preserve">zatrudnieni 
na podstawie
stosunku pracy
</t>
    </r>
    <r>
      <rPr>
        <i/>
        <sz val="10"/>
        <rFont val="Times New Roman"/>
        <family val="1"/>
      </rPr>
      <t>paid
employees
hired on the
basis of
employment
contracts</t>
    </r>
  </si>
  <si>
    <r>
      <t xml:space="preserve">osoby
wykonujące
pracę
nakładczą
</t>
    </r>
    <r>
      <rPr>
        <i/>
        <sz val="10"/>
        <rFont val="Times New Roman"/>
        <family val="1"/>
      </rPr>
      <t>outworkers</t>
    </r>
  </si>
  <si>
    <r>
      <t xml:space="preserve">agenci
(bez sołtysów)
</t>
    </r>
    <r>
      <rPr>
        <i/>
        <sz val="10"/>
        <rFont val="Times New Roman"/>
        <family val="1"/>
      </rPr>
      <t xml:space="preserve">agents
(excluding soltys)
</t>
    </r>
  </si>
  <si>
    <r>
      <t xml:space="preserve">właściciele,
współwłaściciele
łącznie z poma-
gajcymi członkami
ich  rodzin
</t>
    </r>
    <r>
      <rPr>
        <i/>
        <sz val="10"/>
        <rFont val="Times New Roman"/>
        <family val="1"/>
      </rPr>
      <t>owners, co-owners
including con-
tributing family
workers</t>
    </r>
  </si>
  <si>
    <r>
      <t xml:space="preserve">członkowie
spółdzielni
produkcji
rolniczej
</t>
    </r>
    <r>
      <rPr>
        <i/>
        <sz val="10"/>
        <rFont val="Times New Roman"/>
        <family val="1"/>
      </rPr>
      <t>members 
of agricul-
tural produc-
tion co-ope-
ratives</t>
    </r>
  </si>
  <si>
    <r>
      <rPr>
        <b/>
        <sz val="10"/>
        <rFont val="Times New Roman"/>
        <family val="1"/>
      </rPr>
      <t>1</t>
    </r>
    <r>
      <rPr>
        <sz val="10"/>
        <rFont val="Times New Roman"/>
        <family val="1"/>
      </rPr>
      <t xml:space="preserve"> Bez  pracujących  w  jednostkach  budżetowych  działających w zakresie obrony narodowej i bezpieczeństwa  publicznego. </t>
    </r>
    <r>
      <rPr>
        <b/>
        <sz val="10"/>
        <rFont val="Times New Roman"/>
        <family val="1"/>
      </rPr>
      <t xml:space="preserve">2 </t>
    </r>
    <r>
      <rPr>
        <sz val="10"/>
        <rFont val="Times New Roman"/>
        <family val="1"/>
      </rPr>
      <t>Bez duchownych.</t>
    </r>
  </si>
  <si>
    <r>
      <rPr>
        <b/>
        <sz val="10"/>
        <rFont val="Times New Roman"/>
        <family val="1"/>
      </rPr>
      <t>1</t>
    </r>
    <r>
      <rPr>
        <sz val="10"/>
        <rFont val="Times New Roman"/>
        <family val="1"/>
      </rPr>
      <t xml:space="preserve"> </t>
    </r>
    <r>
      <rPr>
        <i/>
        <sz val="10"/>
        <rFont val="Times New Roman"/>
        <family val="1"/>
      </rPr>
      <t xml:space="preserve">Excluding budgetary entities conducting activity within the scope of national defence and public safety. </t>
    </r>
    <r>
      <rPr>
        <b/>
        <sz val="10"/>
        <rFont val="Times New Roman"/>
        <family val="1"/>
      </rPr>
      <t>2</t>
    </r>
    <r>
      <rPr>
        <i/>
        <sz val="10"/>
        <rFont val="Times New Roman"/>
        <family val="1"/>
      </rPr>
      <t xml:space="preserve"> Excluding clergy.</t>
    </r>
  </si>
  <si>
    <r>
      <t xml:space="preserve">Sektor </t>
    </r>
    <r>
      <rPr>
        <sz val="10"/>
        <rFont val="Times New Roman"/>
        <family val="1"/>
      </rPr>
      <t>publiczny</t>
    </r>
    <r>
      <rPr>
        <i/>
        <sz val="10"/>
        <rFont val="Times New Roman"/>
        <family val="1"/>
      </rPr>
      <t xml:space="preserve">   Public sector</t>
    </r>
  </si>
  <si>
    <r>
      <t xml:space="preserve">Sektor prywatny    </t>
    </r>
    <r>
      <rPr>
        <i/>
        <sz val="10"/>
        <rFont val="Times New Roman"/>
        <family val="1"/>
      </rPr>
      <t>Private sector</t>
    </r>
  </si>
  <si>
    <r>
      <t xml:space="preserve">państwowa    </t>
    </r>
    <r>
      <rPr>
        <i/>
        <sz val="10"/>
        <rFont val="Times New Roman"/>
        <family val="1"/>
      </rPr>
      <t>state</t>
    </r>
  </si>
  <si>
    <r>
      <t xml:space="preserve">jednostek samorządu
terytorialnego
</t>
    </r>
    <r>
      <rPr>
        <i/>
        <sz val="10"/>
        <rFont val="Times New Roman"/>
        <family val="1"/>
      </rPr>
      <t>of territorial
self-government
entities</t>
    </r>
  </si>
  <si>
    <r>
      <t xml:space="preserve">prywatna
krajowa
</t>
    </r>
    <r>
      <rPr>
        <i/>
        <sz val="10"/>
        <rFont val="Times New Roman"/>
        <family val="1"/>
      </rPr>
      <t>private
domestic</t>
    </r>
  </si>
  <si>
    <r>
      <t xml:space="preserve">Skarbu
Państwa
</t>
    </r>
    <r>
      <rPr>
        <i/>
        <sz val="10"/>
        <rFont val="Times New Roman"/>
        <family val="1"/>
      </rPr>
      <t>of State
Treasury</t>
    </r>
  </si>
  <si>
    <r>
      <t xml:space="preserve">państwowa
osób prawnych
</t>
    </r>
    <r>
      <rPr>
        <i/>
        <sz val="10"/>
        <rFont val="Times New Roman"/>
        <family val="1"/>
      </rPr>
      <t>state of legal
persons</t>
    </r>
  </si>
  <si>
    <r>
      <t xml:space="preserve">O G Ó Ł E M </t>
    </r>
    <r>
      <rPr>
        <sz val="10"/>
        <rFont val="Times New Roman"/>
        <family val="1"/>
      </rPr>
      <t xml:space="preserve">…………………………….........................           </t>
    </r>
  </si>
  <si>
    <r>
      <t xml:space="preserve">     parę wodną i gorącą wodę</t>
    </r>
    <r>
      <rPr>
        <vertAlign val="superscript"/>
        <sz val="10"/>
        <rFont val="Times New Roman"/>
        <family val="1"/>
      </rPr>
      <t xml:space="preserve"> </t>
    </r>
    <r>
      <rPr>
        <sz val="10"/>
        <rFont val="Times New Roman"/>
        <family val="1"/>
      </rPr>
      <t>∆</t>
    </r>
  </si>
  <si>
    <r>
      <t xml:space="preserve">     kultywacja</t>
    </r>
    <r>
      <rPr>
        <vertAlign val="superscript"/>
        <sz val="10"/>
        <rFont val="Times New Roman"/>
        <family val="1"/>
      </rPr>
      <t xml:space="preserve"> </t>
    </r>
    <r>
      <rPr>
        <sz val="10"/>
        <rFont val="Times New Roman"/>
        <family val="1"/>
      </rPr>
      <t>∆</t>
    </r>
  </si>
  <si>
    <r>
      <t>Handel; naprawa pojazdów samochodowych</t>
    </r>
    <r>
      <rPr>
        <vertAlign val="superscript"/>
        <sz val="10"/>
        <rFont val="Times New Roman"/>
        <family val="1"/>
      </rPr>
      <t xml:space="preserve"> ∆</t>
    </r>
  </si>
  <si>
    <r>
      <t>Zakwaterowanie i gastronomia</t>
    </r>
    <r>
      <rPr>
        <vertAlign val="superscript"/>
        <sz val="10"/>
        <rFont val="Times New Roman"/>
        <family val="1"/>
      </rPr>
      <t xml:space="preserve"> ∆</t>
    </r>
  </si>
  <si>
    <r>
      <t>Obsługa rynku nieruchomości</t>
    </r>
    <r>
      <rPr>
        <vertAlign val="superscript"/>
        <sz val="10"/>
        <rFont val="Times New Roman"/>
        <family val="1"/>
      </rPr>
      <t xml:space="preserve"> ∆</t>
    </r>
  </si>
  <si>
    <r>
      <t>Administrowanie i działalność wspierająca</t>
    </r>
    <r>
      <rPr>
        <vertAlign val="superscript"/>
        <sz val="10"/>
        <rFont val="Times New Roman"/>
        <family val="1"/>
      </rPr>
      <t xml:space="preserve"> ∆</t>
    </r>
  </si>
  <si>
    <r>
      <rPr>
        <b/>
        <sz val="10"/>
        <rFont val="Times New Roman"/>
        <family val="1"/>
      </rPr>
      <t xml:space="preserve">    1</t>
    </r>
    <r>
      <rPr>
        <sz val="10"/>
        <rFont val="Times New Roman"/>
        <family val="1"/>
      </rPr>
      <t xml:space="preserve"> Bez osób pracujących w gospodarstwach  indywidualnych  w  rolnictwie  oraz  duchownych,  a także pracujących, w jednostkach budżetowych prowadzących działalność w zakresie obrony narodowej i  bezpieczeństwa   publicznego oraz w organizacjach, fundacjach, związkach.  </t>
    </r>
  </si>
  <si>
    <r>
      <t xml:space="preserve">    </t>
    </r>
    <r>
      <rPr>
        <b/>
        <sz val="10"/>
        <rFont val="Times New Roman"/>
        <family val="1"/>
      </rPr>
      <t>1</t>
    </r>
    <r>
      <rPr>
        <i/>
        <sz val="10"/>
        <rFont val="Times New Roman"/>
        <family val="1"/>
      </rPr>
      <t xml:space="preserve"> Excluding persons employed on private farms in agriculture, clergy, persons employed in the budgetary entities conducting activity within the scope of national defence and public safety as well as employed in organisations, foundations and trade unions.</t>
    </r>
  </si>
  <si>
    <r>
      <t xml:space="preserve">WYSZCZEGÓLNIENIE
</t>
    </r>
    <r>
      <rPr>
        <i/>
        <sz val="10"/>
        <color theme="1"/>
        <rFont val="Times New Roman"/>
        <family val="1"/>
      </rPr>
      <t>SPECIFICATION</t>
    </r>
  </si>
  <si>
    <r>
      <t xml:space="preserve">Osoby pracujące 
w porze nocnej
</t>
    </r>
    <r>
      <rPr>
        <i/>
        <sz val="10"/>
        <color theme="1"/>
        <rFont val="Times New Roman"/>
        <family val="1"/>
      </rPr>
      <t>Persons working
shift hours</t>
    </r>
  </si>
  <si>
    <r>
      <t xml:space="preserve">Emeryci i renciści 
</t>
    </r>
    <r>
      <rPr>
        <i/>
        <sz val="10"/>
        <color theme="1"/>
        <rFont val="Times New Roman"/>
        <family val="1"/>
      </rPr>
      <t>Retirees and pensioners</t>
    </r>
  </si>
  <si>
    <r>
      <t xml:space="preserve">Niepełnosprawni
</t>
    </r>
    <r>
      <rPr>
        <i/>
        <sz val="10"/>
        <color theme="1"/>
        <rFont val="Times New Roman"/>
        <family val="1"/>
      </rPr>
      <t>Disabled
persons</t>
    </r>
  </si>
  <si>
    <r>
      <t xml:space="preserve">Cudzoziemcy
</t>
    </r>
    <r>
      <rPr>
        <i/>
        <sz val="10"/>
        <color theme="1"/>
        <rFont val="Times New Roman"/>
        <family val="1"/>
      </rPr>
      <t>Foreigners</t>
    </r>
  </si>
  <si>
    <r>
      <t xml:space="preserve">ogółem
</t>
    </r>
    <r>
      <rPr>
        <i/>
        <sz val="10"/>
        <color theme="1"/>
        <rFont val="Times New Roman"/>
        <family val="1"/>
      </rPr>
      <t>total</t>
    </r>
  </si>
  <si>
    <r>
      <t xml:space="preserve">w tym
kobiety
</t>
    </r>
    <r>
      <rPr>
        <i/>
        <sz val="10"/>
        <color theme="1"/>
        <rFont val="Times New Roman"/>
        <family val="1"/>
      </rPr>
      <t xml:space="preserve">of </t>
    </r>
    <r>
      <rPr>
        <sz val="10"/>
        <color theme="1"/>
        <rFont val="Times New Roman"/>
        <family val="1"/>
      </rPr>
      <t xml:space="preserve">
</t>
    </r>
    <r>
      <rPr>
        <i/>
        <sz val="10"/>
        <color theme="1"/>
        <rFont val="Times New Roman"/>
        <family val="1"/>
      </rPr>
      <t>which
women</t>
    </r>
  </si>
  <si>
    <r>
      <t xml:space="preserve">w tym
kobiety
</t>
    </r>
    <r>
      <rPr>
        <i/>
        <sz val="10"/>
        <color theme="1"/>
        <rFont val="Times New Roman"/>
        <family val="1"/>
      </rPr>
      <t>of
which
women</t>
    </r>
  </si>
  <si>
    <r>
      <t xml:space="preserve">w tym
kobiety
</t>
    </r>
    <r>
      <rPr>
        <i/>
        <sz val="10"/>
        <color theme="1"/>
        <rFont val="Times New Roman"/>
        <family val="1"/>
      </rPr>
      <t>of 
which
women</t>
    </r>
  </si>
  <si>
    <r>
      <t xml:space="preserve">O G Ó Ł E M </t>
    </r>
    <r>
      <rPr>
        <sz val="10"/>
        <rFont val="Times New Roman"/>
        <family val="1"/>
      </rPr>
      <t>……………………...</t>
    </r>
  </si>
  <si>
    <r>
      <t xml:space="preserve">i rybactwo </t>
    </r>
    <r>
      <rPr>
        <sz val="10"/>
        <rFont val="Times New Roman"/>
        <family val="1"/>
      </rPr>
      <t>……………………….</t>
    </r>
  </si>
  <si>
    <r>
      <t>Górnictwo i wydobywanie</t>
    </r>
    <r>
      <rPr>
        <sz val="10"/>
        <rFont val="Times New Roman"/>
        <family val="1"/>
      </rPr>
      <t xml:space="preserve"> ……..…</t>
    </r>
  </si>
  <si>
    <r>
      <t>Przetwórstwo przemysłowe</t>
    </r>
    <r>
      <rPr>
        <sz val="10"/>
        <rFont val="Times New Roman"/>
        <family val="1"/>
      </rPr>
      <t xml:space="preserve"> …...….</t>
    </r>
  </si>
  <si>
    <r>
      <t xml:space="preserve">i gorącą wodę ∆ </t>
    </r>
    <r>
      <rPr>
        <sz val="10"/>
        <rFont val="Times New Roman"/>
        <family val="1"/>
      </rPr>
      <t>……….….……..</t>
    </r>
  </si>
  <si>
    <r>
      <t>Dostawa wody;</t>
    </r>
    <r>
      <rPr>
        <b/>
        <vertAlign val="superscript"/>
        <sz val="10"/>
        <rFont val="Times New Roman"/>
        <family val="1"/>
      </rPr>
      <t xml:space="preserve">  </t>
    </r>
    <r>
      <rPr>
        <b/>
        <sz val="10"/>
        <rFont val="Times New Roman"/>
        <family val="1"/>
      </rPr>
      <t>gospodarowanie</t>
    </r>
    <r>
      <rPr>
        <b/>
        <vertAlign val="superscript"/>
        <sz val="10"/>
        <rFont val="Times New Roman"/>
        <family val="1"/>
      </rPr>
      <t xml:space="preserve"> </t>
    </r>
    <r>
      <rPr>
        <b/>
        <sz val="10"/>
        <rFont val="Times New Roman"/>
        <family val="1"/>
      </rPr>
      <t>ście-</t>
    </r>
  </si>
  <si>
    <r>
      <t>kami i odpadami; rekultywacja</t>
    </r>
    <r>
      <rPr>
        <b/>
        <vertAlign val="superscript"/>
        <sz val="10"/>
        <rFont val="Times New Roman"/>
        <family val="1"/>
      </rPr>
      <t xml:space="preserve"> </t>
    </r>
    <r>
      <rPr>
        <b/>
        <sz val="10"/>
        <rFont val="Times New Roman"/>
        <family val="1"/>
      </rPr>
      <t>∆</t>
    </r>
  </si>
  <si>
    <r>
      <t xml:space="preserve"> Budownictwo</t>
    </r>
    <r>
      <rPr>
        <sz val="10"/>
        <rFont val="Times New Roman"/>
        <family val="1"/>
      </rPr>
      <t xml:space="preserve"> ……………………..</t>
    </r>
  </si>
  <si>
    <r>
      <t>chodowych</t>
    </r>
    <r>
      <rPr>
        <b/>
        <vertAlign val="superscript"/>
        <sz val="10"/>
        <rFont val="Times New Roman"/>
        <family val="1"/>
      </rPr>
      <t xml:space="preserve"> </t>
    </r>
    <r>
      <rPr>
        <b/>
        <sz val="10"/>
        <rFont val="Times New Roman"/>
        <family val="1"/>
      </rPr>
      <t xml:space="preserve">∆ </t>
    </r>
    <r>
      <rPr>
        <sz val="10"/>
        <rFont val="Times New Roman"/>
        <family val="1"/>
      </rPr>
      <t>………..…………...</t>
    </r>
  </si>
  <si>
    <r>
      <t xml:space="preserve"> Transport i gospodarka</t>
    </r>
    <r>
      <rPr>
        <sz val="10"/>
        <rFont val="Times New Roman"/>
        <family val="1"/>
      </rPr>
      <t xml:space="preserve"> ………….</t>
    </r>
  </si>
  <si>
    <r>
      <t>Zakwaterowanie i gastronomia</t>
    </r>
    <r>
      <rPr>
        <sz val="10"/>
        <rFont val="Arial"/>
        <family val="2"/>
      </rPr>
      <t>∆</t>
    </r>
  </si>
  <si>
    <r>
      <t xml:space="preserve">Informacja i komunikacja </t>
    </r>
    <r>
      <rPr>
        <sz val="10"/>
        <rFont val="Times New Roman"/>
        <family val="1"/>
      </rPr>
      <t>…...…...</t>
    </r>
  </si>
  <si>
    <r>
      <t xml:space="preserve">niowa </t>
    </r>
    <r>
      <rPr>
        <sz val="10"/>
        <rFont val="Times New Roman"/>
        <family val="1"/>
      </rPr>
      <t>……………..……..…..…..</t>
    </r>
  </si>
  <si>
    <r>
      <t>Obsługa rynku nieruchomości</t>
    </r>
    <r>
      <rPr>
        <b/>
        <vertAlign val="superscript"/>
        <sz val="10"/>
        <rFont val="Times New Roman"/>
        <family val="1"/>
      </rPr>
      <t xml:space="preserve"> </t>
    </r>
    <r>
      <rPr>
        <b/>
        <sz val="10"/>
        <rFont val="Times New Roman"/>
        <family val="1"/>
      </rPr>
      <t>∆</t>
    </r>
    <r>
      <rPr>
        <sz val="10"/>
        <rFont val="Times New Roman"/>
        <family val="1"/>
      </rPr>
      <t xml:space="preserve"> ….</t>
    </r>
  </si>
  <si>
    <r>
      <t>wa i techniczna</t>
    </r>
    <r>
      <rPr>
        <sz val="10"/>
        <rFont val="Times New Roman"/>
        <family val="1"/>
      </rPr>
      <t xml:space="preserve"> ………………….</t>
    </r>
  </si>
  <si>
    <r>
      <t>wspierająca</t>
    </r>
    <r>
      <rPr>
        <b/>
        <vertAlign val="superscript"/>
        <sz val="10"/>
        <rFont val="Times New Roman"/>
        <family val="1"/>
      </rPr>
      <t xml:space="preserve"> </t>
    </r>
    <r>
      <rPr>
        <b/>
        <sz val="10"/>
        <rFont val="Times New Roman"/>
        <family val="1"/>
      </rPr>
      <t>∆</t>
    </r>
    <r>
      <rPr>
        <sz val="10"/>
        <rFont val="Times New Roman"/>
        <family val="1"/>
      </rPr>
      <t xml:space="preserve"> ……………………</t>
    </r>
  </si>
  <si>
    <r>
      <t>Administrative</t>
    </r>
    <r>
      <rPr>
        <b/>
        <i/>
        <vertAlign val="superscript"/>
        <sz val="10"/>
        <rFont val="Times New Roman"/>
        <family val="1"/>
      </rPr>
      <t xml:space="preserve"> </t>
    </r>
    <r>
      <rPr>
        <b/>
        <i/>
        <sz val="10"/>
        <rFont val="Times New Roman"/>
        <family val="1"/>
      </rPr>
      <t>and</t>
    </r>
    <r>
      <rPr>
        <b/>
        <i/>
        <vertAlign val="superscript"/>
        <sz val="10"/>
        <rFont val="Times New Roman"/>
        <family val="1"/>
      </rPr>
      <t xml:space="preserve"> </t>
    </r>
    <r>
      <rPr>
        <b/>
        <i/>
        <sz val="10"/>
        <rFont val="Times New Roman"/>
        <family val="1"/>
      </rPr>
      <t>support</t>
    </r>
    <r>
      <rPr>
        <b/>
        <i/>
        <vertAlign val="superscript"/>
        <sz val="10"/>
        <rFont val="Times New Roman"/>
        <family val="1"/>
      </rPr>
      <t xml:space="preserve"> </t>
    </r>
    <r>
      <rPr>
        <b/>
        <i/>
        <sz val="10"/>
        <rFont val="Times New Roman"/>
        <family val="1"/>
      </rPr>
      <t>service</t>
    </r>
  </si>
  <si>
    <r>
      <t>pieczenia społeczne</t>
    </r>
    <r>
      <rPr>
        <sz val="10"/>
        <rFont val="Times New Roman"/>
        <family val="1"/>
      </rPr>
      <t xml:space="preserve"> ………....….</t>
    </r>
  </si>
  <si>
    <r>
      <t xml:space="preserve">Edukacja </t>
    </r>
    <r>
      <rPr>
        <sz val="10"/>
        <rFont val="Times New Roman"/>
        <family val="1"/>
      </rPr>
      <t>…………………………..</t>
    </r>
  </si>
  <si>
    <r>
      <t xml:space="preserve">     łeczna </t>
    </r>
    <r>
      <rPr>
        <sz val="10"/>
        <rFont val="Times New Roman"/>
        <family val="1"/>
      </rPr>
      <t>…………………….……..</t>
    </r>
  </si>
  <si>
    <r>
      <t xml:space="preserve">rozrywką i rekreacją </t>
    </r>
    <r>
      <rPr>
        <sz val="10"/>
        <rFont val="Times New Roman"/>
        <family val="1"/>
      </rPr>
      <t>……..……</t>
    </r>
  </si>
  <si>
    <r>
      <t xml:space="preserve">Pozostała działalność usługowa </t>
    </r>
    <r>
      <rPr>
        <sz val="10"/>
        <rFont val="Times New Roman"/>
        <family val="1"/>
      </rPr>
      <t>…..</t>
    </r>
  </si>
  <si>
    <r>
      <t xml:space="preserve">Osoby pracujące
w porze nocnej
</t>
    </r>
    <r>
      <rPr>
        <i/>
        <sz val="10"/>
        <rFont val="Times New Roman"/>
        <family val="1"/>
      </rPr>
      <t>Persons working
shift hours</t>
    </r>
  </si>
  <si>
    <r>
      <t xml:space="preserve">Emeryci i renciści
</t>
    </r>
    <r>
      <rPr>
        <i/>
        <sz val="10"/>
        <rFont val="Times New Roman"/>
        <family val="1"/>
      </rPr>
      <t>Retirees and
pensioners</t>
    </r>
  </si>
  <si>
    <r>
      <t xml:space="preserve">Niepełnosprawni
</t>
    </r>
    <r>
      <rPr>
        <i/>
        <sz val="10"/>
        <rFont val="Times New Roman"/>
        <family val="1"/>
      </rPr>
      <t>Disabled persons</t>
    </r>
  </si>
  <si>
    <r>
      <t xml:space="preserve">Cudzoziemcy
</t>
    </r>
    <r>
      <rPr>
        <i/>
        <sz val="10"/>
        <rFont val="Times New Roman"/>
        <family val="1"/>
      </rPr>
      <t>Foreigners</t>
    </r>
  </si>
  <si>
    <r>
      <t xml:space="preserve">ogółem
</t>
    </r>
    <r>
      <rPr>
        <i/>
        <sz val="10"/>
        <rFont val="Times New Roman"/>
        <family val="1"/>
      </rPr>
      <t>total</t>
    </r>
  </si>
  <si>
    <r>
      <t xml:space="preserve">w tym
kobiety
</t>
    </r>
    <r>
      <rPr>
        <i/>
        <sz val="10"/>
        <rFont val="Times New Roman"/>
        <family val="1"/>
      </rPr>
      <t>of which
women</t>
    </r>
  </si>
  <si>
    <r>
      <t xml:space="preserve"> P O L S K A</t>
    </r>
    <r>
      <rPr>
        <sz val="10"/>
        <rFont val="Times New Roman"/>
        <family val="1"/>
      </rPr>
      <t xml:space="preserve">  …………</t>
    </r>
  </si>
  <si>
    <r>
      <t xml:space="preserve"> Dolnośląskie </t>
    </r>
    <r>
      <rPr>
        <sz val="10"/>
        <rFont val="Times New Roman"/>
        <family val="1"/>
      </rPr>
      <t>………….</t>
    </r>
  </si>
  <si>
    <r>
      <t xml:space="preserve"> Kujawsko-pomorskie</t>
    </r>
    <r>
      <rPr>
        <sz val="10"/>
        <rFont val="Times New Roman"/>
        <family val="1"/>
      </rPr>
      <t xml:space="preserve"> </t>
    </r>
  </si>
  <si>
    <r>
      <t xml:space="preserve"> Lubelskie </t>
    </r>
    <r>
      <rPr>
        <sz val="10"/>
        <rFont val="Times New Roman"/>
        <family val="1"/>
      </rPr>
      <t>…….……….</t>
    </r>
  </si>
  <si>
    <r>
      <t xml:space="preserve"> Lubuskie </t>
    </r>
    <r>
      <rPr>
        <sz val="10"/>
        <rFont val="Times New Roman"/>
        <family val="1"/>
      </rPr>
      <t xml:space="preserve">………...…… </t>
    </r>
  </si>
  <si>
    <r>
      <t xml:space="preserve"> Łódzkie </t>
    </r>
    <r>
      <rPr>
        <sz val="10"/>
        <rFont val="Times New Roman"/>
        <family val="1"/>
      </rPr>
      <t>………….……</t>
    </r>
  </si>
  <si>
    <r>
      <t xml:space="preserve"> Małopolskie </t>
    </r>
    <r>
      <rPr>
        <sz val="10"/>
        <rFont val="Times New Roman"/>
        <family val="1"/>
      </rPr>
      <t>…….….…</t>
    </r>
  </si>
  <si>
    <r>
      <t xml:space="preserve"> Mazowieckie</t>
    </r>
    <r>
      <rPr>
        <sz val="10"/>
        <rFont val="Times New Roman"/>
        <family val="1"/>
      </rPr>
      <t xml:space="preserve">  …………</t>
    </r>
  </si>
  <si>
    <r>
      <t>Opolskie</t>
    </r>
    <r>
      <rPr>
        <sz val="10"/>
        <rFont val="Times New Roman"/>
        <family val="1"/>
      </rPr>
      <t xml:space="preserve">  ……….......…</t>
    </r>
  </si>
  <si>
    <r>
      <t>Podkarpackie</t>
    </r>
    <r>
      <rPr>
        <sz val="10"/>
        <rFont val="Times New Roman"/>
        <family val="1"/>
      </rPr>
      <t xml:space="preserve">  …..…..…</t>
    </r>
  </si>
  <si>
    <r>
      <t>Podlaskie</t>
    </r>
    <r>
      <rPr>
        <sz val="10"/>
        <rFont val="Times New Roman"/>
        <family val="1"/>
      </rPr>
      <t xml:space="preserve">  ……......……</t>
    </r>
  </si>
  <si>
    <r>
      <t>Pomorskie</t>
    </r>
    <r>
      <rPr>
        <sz val="10"/>
        <rFont val="Times New Roman"/>
        <family val="1"/>
      </rPr>
      <t xml:space="preserve">  ……….……</t>
    </r>
  </si>
  <si>
    <r>
      <t>Śląskie</t>
    </r>
    <r>
      <rPr>
        <sz val="10"/>
        <rFont val="Times New Roman"/>
        <family val="1"/>
      </rPr>
      <t xml:space="preserve">  ………….......…</t>
    </r>
  </si>
  <si>
    <r>
      <t>Świętokrzyskie</t>
    </r>
    <r>
      <rPr>
        <sz val="10"/>
        <rFont val="Times New Roman"/>
        <family val="1"/>
      </rPr>
      <t xml:space="preserve">  ….……</t>
    </r>
  </si>
  <si>
    <r>
      <t>Wielkopolskie</t>
    </r>
    <r>
      <rPr>
        <sz val="10"/>
        <rFont val="Times New Roman"/>
        <family val="1"/>
      </rPr>
      <t xml:space="preserve">  ….….…</t>
    </r>
  </si>
  <si>
    <r>
      <t>Zachodniopomorskie</t>
    </r>
    <r>
      <rPr>
        <sz val="10"/>
        <rFont val="Times New Roman"/>
        <family val="1"/>
      </rPr>
      <t xml:space="preserve">  </t>
    </r>
  </si>
  <si>
    <r>
      <t xml:space="preserve">WYSZCZEGÓLNIENIE
 </t>
    </r>
    <r>
      <rPr>
        <i/>
        <sz val="10"/>
        <rFont val="Times New Roman"/>
        <family val="1"/>
      </rPr>
      <t>SPECIFICATION</t>
    </r>
  </si>
  <si>
    <r>
      <t>Osoby</t>
    </r>
    <r>
      <rPr>
        <vertAlign val="superscript"/>
        <sz val="10"/>
        <rFont val="Times New Roman"/>
        <family val="1"/>
      </rPr>
      <t>2</t>
    </r>
    <r>
      <rPr>
        <sz val="10"/>
        <rFont val="Times New Roman"/>
        <family val="1"/>
      </rPr>
      <t xml:space="preserve"> z którymi
w okresie od
1 I do 31 XII roku
sprawozdawczego
zawarto  umowę
zlecenia,
a które nie są
nigdzie zatrudnione
 na podstawie
stosunku pracy.
</t>
    </r>
    <r>
      <rPr>
        <i/>
        <sz val="10"/>
        <rFont val="Times New Roman"/>
        <family val="1"/>
      </rPr>
      <t>People</t>
    </r>
    <r>
      <rPr>
        <vertAlign val="superscript"/>
        <sz val="10"/>
        <rFont val="Times New Roman"/>
        <family val="1"/>
      </rPr>
      <t>2</t>
    </r>
    <r>
      <rPr>
        <i/>
        <sz val="10"/>
        <rFont val="Times New Roman"/>
        <family val="1"/>
      </rPr>
      <t xml:space="preserve"> with whom
(from 1 January to
31 December)
the mandate
contract 
was concluded
and who are
not employed
at the basis of
employment contract</t>
    </r>
  </si>
  <si>
    <r>
      <t xml:space="preserve">O G Ó Ł E M ∆  </t>
    </r>
    <r>
      <rPr>
        <sz val="10"/>
        <rFont val="Times New Roman"/>
        <family val="1"/>
      </rPr>
      <t>……………….…………………</t>
    </r>
  </si>
  <si>
    <r>
      <t>O G Ó Ł E M</t>
    </r>
    <r>
      <rPr>
        <sz val="10"/>
        <rFont val="Times New Roman"/>
        <family val="1"/>
      </rPr>
      <t xml:space="preserve"> ….………………………………………….</t>
    </r>
  </si>
  <si>
    <r>
      <t xml:space="preserve">Rolnictwo, leśnictwo, łowiectwo i rybactwo </t>
    </r>
    <r>
      <rPr>
        <sz val="10"/>
        <rFont val="Times New Roman"/>
        <family val="1"/>
      </rPr>
      <t>……………</t>
    </r>
  </si>
  <si>
    <r>
      <t>Uprawy rolne, chów i hodowla zwierząt, łowiectwo</t>
    </r>
    <r>
      <rPr>
        <vertAlign val="superscript"/>
        <sz val="10"/>
        <rFont val="Times New Roman"/>
        <family val="1"/>
      </rPr>
      <t xml:space="preserve"> </t>
    </r>
    <r>
      <rPr>
        <sz val="10"/>
        <rFont val="Times New Roman"/>
        <family val="1"/>
      </rPr>
      <t>∆</t>
    </r>
  </si>
  <si>
    <r>
      <t xml:space="preserve">Górnictwo i wydobywanie </t>
    </r>
    <r>
      <rPr>
        <sz val="10"/>
        <rFont val="Times New Roman"/>
        <family val="1"/>
      </rPr>
      <t>.….………….………….........</t>
    </r>
  </si>
  <si>
    <r>
      <t xml:space="preserve">   </t>
    </r>
    <r>
      <rPr>
        <sz val="10"/>
        <rFont val="Times New Roman"/>
        <family val="1"/>
      </rPr>
      <t xml:space="preserve">  w tym:</t>
    </r>
    <r>
      <rPr>
        <i/>
        <sz val="10"/>
        <rFont val="Times New Roman"/>
        <family val="1"/>
      </rPr>
      <t xml:space="preserve">     of which:</t>
    </r>
  </si>
  <si>
    <r>
      <t>Działalność usługowa wspomagająca górnictwo</t>
    </r>
    <r>
      <rPr>
        <vertAlign val="superscript"/>
        <sz val="10"/>
        <rFont val="Times New Roman"/>
        <family val="1"/>
      </rPr>
      <t xml:space="preserve"> </t>
    </r>
    <r>
      <rPr>
        <sz val="10"/>
        <rFont val="Times New Roman"/>
        <family val="1"/>
      </rPr>
      <t>∆</t>
    </r>
  </si>
  <si>
    <r>
      <t xml:space="preserve">Przetwórstwo przemysłowe </t>
    </r>
    <r>
      <rPr>
        <sz val="10"/>
        <rFont val="Times New Roman"/>
        <family val="1"/>
      </rPr>
      <t>..…….………………………</t>
    </r>
  </si>
  <si>
    <r>
      <t>Produkcja skór i wyrobów skórzanych</t>
    </r>
    <r>
      <rPr>
        <vertAlign val="superscript"/>
        <sz val="10"/>
        <rFont val="Times New Roman"/>
        <family val="1"/>
      </rPr>
      <t xml:space="preserve"> </t>
    </r>
    <r>
      <rPr>
        <sz val="10"/>
        <rFont val="Times New Roman"/>
        <family val="1"/>
      </rPr>
      <t>∆</t>
    </r>
  </si>
  <si>
    <r>
      <t>Produkcja wyrobów z drewna, korka, słomy i wikliny</t>
    </r>
    <r>
      <rPr>
        <vertAlign val="superscript"/>
        <sz val="10"/>
        <rFont val="Times New Roman"/>
        <family val="1"/>
      </rPr>
      <t xml:space="preserve"> </t>
    </r>
    <r>
      <rPr>
        <sz val="10"/>
        <rFont val="Times New Roman"/>
        <family val="1"/>
      </rPr>
      <t>∆</t>
    </r>
  </si>
  <si>
    <r>
      <t>Produkcja koksu i produktów rafinacji ropy naftowej</t>
    </r>
    <r>
      <rPr>
        <vertAlign val="superscript"/>
        <sz val="10"/>
        <color indexed="8"/>
        <rFont val="Times New Roman"/>
        <family val="1"/>
      </rPr>
      <t xml:space="preserve"> </t>
    </r>
    <r>
      <rPr>
        <sz val="10"/>
        <color indexed="8"/>
        <rFont val="Times New Roman"/>
        <family val="1"/>
      </rPr>
      <t>∆</t>
    </r>
  </si>
  <si>
    <r>
      <t>Produkcja wyrobów farmaceutycznych</t>
    </r>
    <r>
      <rPr>
        <vertAlign val="superscript"/>
        <sz val="10"/>
        <rFont val="Times New Roman"/>
        <family val="1"/>
      </rPr>
      <t xml:space="preserve"> </t>
    </r>
    <r>
      <rPr>
        <sz val="10"/>
        <rFont val="Times New Roman"/>
        <family val="1"/>
      </rPr>
      <t>∆</t>
    </r>
  </si>
  <si>
    <t>Produkcja wyrobów z gumy i tworzyw sztucznych</t>
  </si>
  <si>
    <t>Produkcja wyrobów z pozostałych mineralnych surowców</t>
  </si>
  <si>
    <r>
      <t>Produkcja wyrobów z metali</t>
    </r>
    <r>
      <rPr>
        <vertAlign val="superscript"/>
        <sz val="10"/>
        <rFont val="Times New Roman"/>
        <family val="1"/>
      </rPr>
      <t xml:space="preserve"> </t>
    </r>
    <r>
      <rPr>
        <sz val="10"/>
        <rFont val="Times New Roman"/>
        <family val="1"/>
      </rPr>
      <t>∆</t>
    </r>
  </si>
  <si>
    <r>
      <t>Produkcja maszyn i urządzeń</t>
    </r>
    <r>
      <rPr>
        <vertAlign val="superscript"/>
        <sz val="10"/>
        <rFont val="Times New Roman"/>
        <family val="1"/>
      </rPr>
      <t xml:space="preserve"> </t>
    </r>
    <r>
      <rPr>
        <sz val="10"/>
        <rFont val="Times New Roman"/>
        <family val="1"/>
      </rPr>
      <t>∆</t>
    </r>
  </si>
  <si>
    <r>
      <t>Produkcja pojazdów samochodowych, przyczep i naczep</t>
    </r>
    <r>
      <rPr>
        <vertAlign val="superscript"/>
        <sz val="10"/>
        <rFont val="Times New Roman"/>
        <family val="1"/>
      </rPr>
      <t xml:space="preserve"> </t>
    </r>
    <r>
      <rPr>
        <sz val="10"/>
        <rFont val="Times New Roman"/>
        <family val="1"/>
      </rPr>
      <t xml:space="preserve">∆ </t>
    </r>
  </si>
  <si>
    <t>Wytwarzanie i zaopatrywanie  w energię  elektryczną,</t>
  </si>
  <si>
    <r>
      <t xml:space="preserve">    gaz, parę wodną i gorącą wodę</t>
    </r>
    <r>
      <rPr>
        <b/>
        <vertAlign val="superscript"/>
        <sz val="10"/>
        <rFont val="Times New Roman"/>
        <family val="1"/>
      </rPr>
      <t xml:space="preserve"> </t>
    </r>
    <r>
      <rPr>
        <b/>
        <sz val="10"/>
        <rFont val="Times New Roman"/>
        <family val="1"/>
      </rPr>
      <t xml:space="preserve">∆ </t>
    </r>
    <r>
      <rPr>
        <sz val="10"/>
        <rFont val="Times New Roman"/>
        <family val="1"/>
      </rPr>
      <t>…………………….</t>
    </r>
  </si>
  <si>
    <t>Dostawa wody; gospodarowanie ściekami i odpadami;
    dami; rekultywacja ∆ ……………………….</t>
  </si>
  <si>
    <r>
      <t xml:space="preserve">   rekultywacja</t>
    </r>
    <r>
      <rPr>
        <b/>
        <vertAlign val="superscript"/>
        <sz val="10"/>
        <rFont val="Times New Roman"/>
        <family val="1"/>
      </rPr>
      <t xml:space="preserve"> </t>
    </r>
    <r>
      <rPr>
        <b/>
        <sz val="10"/>
        <rFont val="Times New Roman"/>
        <family val="1"/>
      </rPr>
      <t xml:space="preserve">∆ </t>
    </r>
    <r>
      <rPr>
        <sz val="10"/>
        <rFont val="Times New Roman"/>
        <family val="1"/>
      </rPr>
      <t>…….…....……………...….……..…….</t>
    </r>
  </si>
  <si>
    <t xml:space="preserve">Water supply; sewerage, waste management and re-
</t>
  </si>
  <si>
    <r>
      <t>Gospodarka odpadami; odzysk surowców</t>
    </r>
    <r>
      <rPr>
        <vertAlign val="superscript"/>
        <sz val="10"/>
        <rFont val="Times New Roman"/>
        <family val="1"/>
      </rPr>
      <t xml:space="preserve"> </t>
    </r>
    <r>
      <rPr>
        <sz val="10"/>
        <rFont val="Times New Roman"/>
        <family val="1"/>
      </rPr>
      <t>∆</t>
    </r>
  </si>
  <si>
    <r>
      <t>Rekultywacja</t>
    </r>
    <r>
      <rPr>
        <vertAlign val="superscript"/>
        <sz val="10"/>
        <rFont val="Times New Roman"/>
        <family val="1"/>
      </rPr>
      <t xml:space="preserve"> </t>
    </r>
    <r>
      <rPr>
        <sz val="10"/>
        <rFont val="Times New Roman"/>
        <family val="1"/>
      </rPr>
      <t>∆</t>
    </r>
  </si>
  <si>
    <r>
      <t xml:space="preserve">Budownictwo </t>
    </r>
    <r>
      <rPr>
        <sz val="10"/>
        <rFont val="Times New Roman"/>
        <family val="1"/>
      </rPr>
      <t>…...…...…………………………………...</t>
    </r>
  </si>
  <si>
    <r>
      <t>Budowa budynków</t>
    </r>
    <r>
      <rPr>
        <vertAlign val="superscript"/>
        <sz val="10"/>
        <rFont val="Times New Roman"/>
        <family val="1"/>
      </rPr>
      <t xml:space="preserve"> </t>
    </r>
    <r>
      <rPr>
        <sz val="10"/>
        <rFont val="Times New Roman"/>
        <family val="1"/>
      </rPr>
      <t>∆</t>
    </r>
  </si>
  <si>
    <r>
      <t>Budowa obiektów inżynierii lądowej i wodnej</t>
    </r>
    <r>
      <rPr>
        <vertAlign val="superscript"/>
        <sz val="10"/>
        <rFont val="Times New Roman"/>
        <family val="1"/>
      </rPr>
      <t xml:space="preserve"> </t>
    </r>
    <r>
      <rPr>
        <sz val="10"/>
        <rFont val="Times New Roman"/>
        <family val="1"/>
      </rPr>
      <t>∆</t>
    </r>
  </si>
  <si>
    <r>
      <t>Handel; naprawa pojazdów samochodowych</t>
    </r>
    <r>
      <rPr>
        <b/>
        <vertAlign val="superscript"/>
        <sz val="10"/>
        <rFont val="Times New Roman"/>
        <family val="1"/>
      </rPr>
      <t xml:space="preserve"> </t>
    </r>
    <r>
      <rPr>
        <b/>
        <sz val="10"/>
        <rFont val="Times New Roman"/>
        <family val="1"/>
      </rPr>
      <t>∆</t>
    </r>
    <r>
      <rPr>
        <sz val="10"/>
        <rFont val="Times New Roman"/>
        <family val="1"/>
      </rPr>
      <t xml:space="preserve"> …..……</t>
    </r>
  </si>
  <si>
    <r>
      <t xml:space="preserve">    oraz ich naprawa</t>
    </r>
    <r>
      <rPr>
        <vertAlign val="superscript"/>
        <sz val="10"/>
        <rFont val="Times New Roman"/>
        <family val="1"/>
      </rPr>
      <t xml:space="preserve"> </t>
    </r>
    <r>
      <rPr>
        <sz val="10"/>
        <rFont val="Times New Roman"/>
        <family val="1"/>
      </rPr>
      <t>∆</t>
    </r>
  </si>
  <si>
    <t>Wholesale and retail trade and repair of motor vehi-</t>
  </si>
  <si>
    <r>
      <t>Handel hurtowy</t>
    </r>
    <r>
      <rPr>
        <vertAlign val="superscript"/>
        <sz val="10"/>
        <rFont val="Times New Roman"/>
        <family val="1"/>
      </rPr>
      <t xml:space="preserve"> </t>
    </r>
    <r>
      <rPr>
        <sz val="10"/>
        <rFont val="Times New Roman"/>
        <family val="1"/>
      </rPr>
      <t>∆</t>
    </r>
  </si>
  <si>
    <r>
      <t>Handel detaliczny</t>
    </r>
    <r>
      <rPr>
        <vertAlign val="superscript"/>
        <sz val="10"/>
        <rFont val="Times New Roman"/>
        <family val="1"/>
      </rPr>
      <t xml:space="preserve"> </t>
    </r>
    <r>
      <rPr>
        <sz val="10"/>
        <rFont val="Times New Roman"/>
        <family val="1"/>
      </rPr>
      <t>∆</t>
    </r>
  </si>
  <si>
    <r>
      <t xml:space="preserve">Transport i gospodarka magazynowa </t>
    </r>
    <r>
      <rPr>
        <sz val="10"/>
        <rFont val="Times New Roman"/>
        <family val="1"/>
      </rPr>
      <t>….…...………….</t>
    </r>
  </si>
  <si>
    <r>
      <t xml:space="preserve">     </t>
    </r>
    <r>
      <rPr>
        <sz val="10"/>
        <rFont val="Times New Roman"/>
        <family val="1"/>
      </rPr>
      <t>w tym:</t>
    </r>
    <r>
      <rPr>
        <i/>
        <sz val="10"/>
        <rFont val="Times New Roman"/>
        <family val="1"/>
      </rPr>
      <t xml:space="preserve">   of which:</t>
    </r>
  </si>
  <si>
    <r>
      <t>Transport lądowy i rurociągowy</t>
    </r>
    <r>
      <rPr>
        <vertAlign val="superscript"/>
        <sz val="10"/>
        <rFont val="Times New Roman"/>
        <family val="1"/>
      </rPr>
      <t xml:space="preserve"> </t>
    </r>
    <r>
      <rPr>
        <sz val="10"/>
        <rFont val="Times New Roman"/>
        <family val="1"/>
      </rPr>
      <t>∆</t>
    </r>
  </si>
  <si>
    <t>Magazynowanie  i  działalność  usługowa  wspomagająca</t>
  </si>
  <si>
    <r>
      <t>Zakwaterowanie i gastronomia</t>
    </r>
    <r>
      <rPr>
        <b/>
        <vertAlign val="superscript"/>
        <sz val="10"/>
        <rFont val="Times New Roman"/>
        <family val="1"/>
      </rPr>
      <t xml:space="preserve"> </t>
    </r>
    <r>
      <rPr>
        <b/>
        <sz val="10"/>
        <rFont val="Times New Roman"/>
        <family val="1"/>
      </rPr>
      <t xml:space="preserve">∆ </t>
    </r>
    <r>
      <rPr>
        <sz val="10"/>
        <rFont val="Times New Roman"/>
        <family val="1"/>
      </rPr>
      <t>..……………………</t>
    </r>
  </si>
  <si>
    <r>
      <t>Gastronomia</t>
    </r>
    <r>
      <rPr>
        <vertAlign val="superscript"/>
        <sz val="10"/>
        <rFont val="Times New Roman"/>
        <family val="1"/>
      </rPr>
      <t xml:space="preserve"> </t>
    </r>
    <r>
      <rPr>
        <sz val="10"/>
        <rFont val="Times New Roman"/>
        <family val="1"/>
      </rPr>
      <t>∆</t>
    </r>
  </si>
  <si>
    <r>
      <t xml:space="preserve">Informacja i komunikacja </t>
    </r>
    <r>
      <rPr>
        <sz val="10"/>
        <rFont val="Times New Roman"/>
        <family val="1"/>
      </rPr>
      <t>………….……………………</t>
    </r>
  </si>
  <si>
    <r>
      <t>Produkcja filmów, programów telewizyjnych i nagrań</t>
    </r>
    <r>
      <rPr>
        <vertAlign val="superscript"/>
        <sz val="10"/>
        <rFont val="Times New Roman"/>
        <family val="1"/>
      </rPr>
      <t xml:space="preserve"> </t>
    </r>
    <r>
      <rPr>
        <sz val="10"/>
        <rFont val="Times New Roman"/>
        <family val="1"/>
      </rPr>
      <t>∆</t>
    </r>
  </si>
  <si>
    <t>Nadawanie programów ogólnodostępnych  i abonamem-</t>
  </si>
  <si>
    <r>
      <t xml:space="preserve">    w zakresie informatyki</t>
    </r>
    <r>
      <rPr>
        <vertAlign val="superscript"/>
        <sz val="10"/>
        <rFont val="Times New Roman"/>
        <family val="1"/>
      </rPr>
      <t xml:space="preserve"> </t>
    </r>
    <r>
      <rPr>
        <sz val="10"/>
        <rFont val="Times New Roman"/>
        <family val="1"/>
      </rPr>
      <t>∆</t>
    </r>
  </si>
  <si>
    <r>
      <t xml:space="preserve">Działalność finansowa i ubezpieczeniowa </t>
    </r>
    <r>
      <rPr>
        <sz val="10"/>
        <rFont val="Times New Roman"/>
        <family val="1"/>
      </rPr>
      <t>…….....……...</t>
    </r>
  </si>
  <si>
    <r>
      <t>Finansowa działalność usługowa</t>
    </r>
    <r>
      <rPr>
        <vertAlign val="superscript"/>
        <sz val="10"/>
        <rFont val="Times New Roman"/>
        <family val="1"/>
      </rPr>
      <t xml:space="preserve"> </t>
    </r>
    <r>
      <rPr>
        <sz val="10"/>
        <rFont val="Times New Roman"/>
        <family val="1"/>
      </rPr>
      <t>∆</t>
    </r>
  </si>
  <si>
    <r>
      <t>Ubezpieczenia, reasekuracja i fundusze emerytalne</t>
    </r>
    <r>
      <rPr>
        <vertAlign val="superscript"/>
        <sz val="10"/>
        <rFont val="Times New Roman"/>
        <family val="1"/>
      </rPr>
      <t xml:space="preserve"> </t>
    </r>
    <r>
      <rPr>
        <sz val="10"/>
        <rFont val="Times New Roman"/>
        <family val="1"/>
      </rPr>
      <t>∆</t>
    </r>
  </si>
  <si>
    <t>Działalność  wspomagająca  usługi  finansowe  oraz ubez-</t>
  </si>
  <si>
    <r>
      <t>Obsługa rynku nieruchomości</t>
    </r>
    <r>
      <rPr>
        <b/>
        <vertAlign val="superscript"/>
        <sz val="10"/>
        <rFont val="Times New Roman"/>
        <family val="1"/>
      </rPr>
      <t xml:space="preserve"> </t>
    </r>
    <r>
      <rPr>
        <b/>
        <sz val="10"/>
        <rFont val="Times New Roman"/>
        <family val="1"/>
      </rPr>
      <t xml:space="preserve">∆ </t>
    </r>
    <r>
      <rPr>
        <sz val="10"/>
        <rFont val="Times New Roman"/>
        <family val="1"/>
      </rPr>
      <t>…......………………….</t>
    </r>
  </si>
  <si>
    <r>
      <t xml:space="preserve">Działalność profesjonalna, naukowa i techniczna </t>
    </r>
    <r>
      <rPr>
        <sz val="10"/>
        <rFont val="Times New Roman"/>
        <family val="1"/>
      </rPr>
      <t>…......</t>
    </r>
  </si>
  <si>
    <t>Działalność prawnicza, rachunkowo-księgowa i doradztwo</t>
  </si>
  <si>
    <t>Działalność  firm centralnych;  doradztwo w  zarządzaniu</t>
  </si>
  <si>
    <t>Architectural and engineering activities; technical testing</t>
  </si>
  <si>
    <r>
      <t>Administrowanie i działalność wspierająca</t>
    </r>
    <r>
      <rPr>
        <b/>
        <vertAlign val="superscript"/>
        <sz val="10"/>
        <rFont val="Times New Roman"/>
        <family val="1"/>
      </rPr>
      <t xml:space="preserve"> </t>
    </r>
    <r>
      <rPr>
        <b/>
        <sz val="10"/>
        <rFont val="Times New Roman"/>
        <family val="1"/>
      </rPr>
      <t xml:space="preserve">∆ </t>
    </r>
    <r>
      <rPr>
        <sz val="10"/>
        <rFont val="Times New Roman"/>
        <family val="1"/>
      </rPr>
      <t>………….</t>
    </r>
  </si>
  <si>
    <r>
      <t>Działalność związana z turystyką</t>
    </r>
    <r>
      <rPr>
        <vertAlign val="superscript"/>
        <sz val="10"/>
        <rFont val="Times New Roman"/>
        <family val="1"/>
      </rPr>
      <t xml:space="preserve"> </t>
    </r>
    <r>
      <rPr>
        <sz val="10"/>
        <rFont val="Times New Roman"/>
        <family val="1"/>
      </rPr>
      <t>∆</t>
    </r>
  </si>
  <si>
    <t>Utrzymanie  porządku  w  budynkach i zagospodarowanie</t>
  </si>
  <si>
    <r>
      <t xml:space="preserve">     zieleni</t>
    </r>
    <r>
      <rPr>
        <vertAlign val="superscript"/>
        <sz val="10"/>
        <rFont val="Times New Roman"/>
        <family val="1"/>
      </rPr>
      <t xml:space="preserve"> </t>
    </r>
    <r>
      <rPr>
        <sz val="10"/>
        <rFont val="Times New Roman"/>
        <family val="1"/>
      </rPr>
      <t>∆</t>
    </r>
  </si>
  <si>
    <t>Administracyjna obsługa biura; wspomaganie działalności</t>
  </si>
  <si>
    <r>
      <t xml:space="preserve">    gospodarczej</t>
    </r>
    <r>
      <rPr>
        <vertAlign val="superscript"/>
        <sz val="10"/>
        <rFont val="Times New Roman"/>
        <family val="1"/>
      </rPr>
      <t xml:space="preserve"> </t>
    </r>
    <r>
      <rPr>
        <sz val="10"/>
        <rFont val="Times New Roman"/>
        <family val="1"/>
      </rPr>
      <t>∆</t>
    </r>
  </si>
  <si>
    <r>
      <t xml:space="preserve">    kowe zabezpieczenia społeczne</t>
    </r>
    <r>
      <rPr>
        <sz val="10"/>
        <rFont val="Times New Roman"/>
        <family val="1"/>
      </rPr>
      <t xml:space="preserve"> ……..….……..………</t>
    </r>
  </si>
  <si>
    <r>
      <t xml:space="preserve">Edukacja </t>
    </r>
    <r>
      <rPr>
        <sz val="10"/>
        <rFont val="Times New Roman"/>
        <family val="1"/>
      </rPr>
      <t>...………………………………………..………</t>
    </r>
  </si>
  <si>
    <r>
      <t xml:space="preserve">Opieka zdrowotna i pomoc społeczna </t>
    </r>
    <r>
      <rPr>
        <sz val="10"/>
        <rFont val="Times New Roman"/>
        <family val="1"/>
      </rPr>
      <t>..….……………..</t>
    </r>
  </si>
  <si>
    <r>
      <t xml:space="preserve">Pozostała działalność usługowa </t>
    </r>
    <r>
      <rPr>
        <sz val="10"/>
        <rFont val="Times New Roman"/>
        <family val="1"/>
      </rPr>
      <t xml:space="preserve">..………...……………... </t>
    </r>
  </si>
  <si>
    <r>
      <t xml:space="preserve">WYSZCZEGÓLNIENIE
</t>
    </r>
    <r>
      <rPr>
        <i/>
        <sz val="10"/>
        <rFont val="Times New Roman"/>
        <family val="1"/>
      </rPr>
      <t xml:space="preserve">SPECIFICATION
a </t>
    </r>
    <r>
      <rPr>
        <sz val="10"/>
        <rFont val="Times New Roman"/>
        <family val="1"/>
      </rPr>
      <t>— ogółem</t>
    </r>
    <r>
      <rPr>
        <vertAlign val="superscript"/>
        <sz val="10"/>
        <rFont val="Times New Roman"/>
        <family val="1"/>
      </rPr>
      <t>1</t>
    </r>
    <r>
      <rPr>
        <sz val="10"/>
        <rFont val="Times New Roman"/>
        <family val="1"/>
      </rPr>
      <t xml:space="preserve"> 
      </t>
    </r>
    <r>
      <rPr>
        <i/>
        <sz val="10"/>
        <rFont val="Times New Roman"/>
        <family val="1"/>
      </rPr>
      <t>total</t>
    </r>
    <r>
      <rPr>
        <vertAlign val="superscript"/>
        <sz val="10"/>
        <rFont val="Times New Roman"/>
        <family val="1"/>
      </rPr>
      <t>1</t>
    </r>
    <r>
      <rPr>
        <i/>
        <sz val="10"/>
        <rFont val="Times New Roman"/>
        <family val="1"/>
      </rPr>
      <t xml:space="preserve">
    b </t>
    </r>
    <r>
      <rPr>
        <sz val="10"/>
        <rFont val="Times New Roman"/>
        <family val="1"/>
      </rPr>
      <t>— uczniowie</t>
    </r>
    <r>
      <rPr>
        <vertAlign val="superscript"/>
        <sz val="10"/>
        <rFont val="Times New Roman"/>
        <family val="1"/>
      </rPr>
      <t>2</t>
    </r>
    <r>
      <rPr>
        <sz val="10"/>
        <rFont val="Times New Roman"/>
        <family val="1"/>
      </rPr>
      <t xml:space="preserve">
               </t>
    </r>
    <r>
      <rPr>
        <i/>
        <sz val="10"/>
        <rFont val="Times New Roman"/>
        <family val="1"/>
      </rPr>
      <t>apprentices</t>
    </r>
    <r>
      <rPr>
        <vertAlign val="superscript"/>
        <sz val="10"/>
        <rFont val="Times New Roman"/>
        <family val="1"/>
      </rPr>
      <t>2</t>
    </r>
  </si>
  <si>
    <r>
      <t xml:space="preserve">Ogółem
</t>
    </r>
    <r>
      <rPr>
        <i/>
        <sz val="10"/>
        <rFont val="Times New Roman"/>
        <family val="1"/>
      </rPr>
      <t>Grand    total</t>
    </r>
  </si>
  <si>
    <r>
      <t xml:space="preserve">                     W tym     </t>
    </r>
    <r>
      <rPr>
        <i/>
        <sz val="10"/>
        <rFont val="Times New Roman"/>
        <family val="1"/>
      </rPr>
      <t>Of  which</t>
    </r>
  </si>
  <si>
    <r>
      <t xml:space="preserve">opieka
zdrowotna
i pomoc
społeczna
</t>
    </r>
    <r>
      <rPr>
        <i/>
        <sz val="10"/>
        <rFont val="Times New Roman"/>
        <family val="1"/>
      </rPr>
      <t>human health
and social work activities</t>
    </r>
  </si>
  <si>
    <r>
      <t xml:space="preserve">w tym prze-
twórstwo
przemy-
słowe
</t>
    </r>
    <r>
      <rPr>
        <i/>
        <sz val="10"/>
        <rFont val="Times New Roman"/>
        <family val="1"/>
      </rPr>
      <t xml:space="preserve">of which manu-factu- ring </t>
    </r>
  </si>
  <si>
    <r>
      <rPr>
        <b/>
        <sz val="10"/>
        <rFont val="Times New Roman"/>
        <family val="1"/>
      </rPr>
      <t>P O L S K A</t>
    </r>
    <r>
      <rPr>
        <sz val="10"/>
        <rFont val="Times New Roman"/>
        <family val="1"/>
      </rPr>
      <t xml:space="preserve"> …………….</t>
    </r>
  </si>
  <si>
    <r>
      <rPr>
        <b/>
        <sz val="10"/>
        <rFont val="Times New Roman"/>
        <family val="1"/>
      </rPr>
      <t xml:space="preserve">    1</t>
    </r>
    <r>
      <rPr>
        <i/>
        <sz val="10"/>
        <rFont val="Times New Roman"/>
        <family val="1"/>
      </rPr>
      <t xml:space="preserve"> Excluding (apprentices) persons employed on the basis of the employment contract in order to undergo an  occupational training.</t>
    </r>
    <r>
      <rPr>
        <b/>
        <sz val="10"/>
        <rFont val="Times New Roman"/>
        <family val="1"/>
      </rPr>
      <t>2</t>
    </r>
    <r>
      <rPr>
        <i/>
        <sz val="10"/>
        <rFont val="Times New Roman"/>
        <family val="1"/>
      </rPr>
      <t xml:space="preserve"> Persons employed on the basis of the employment contract in order to undergo an occupational training (apprentices). </t>
    </r>
    <r>
      <rPr>
        <b/>
        <i/>
        <sz val="10"/>
        <rFont val="Times New Roman"/>
        <family val="1"/>
      </rPr>
      <t>3</t>
    </r>
    <r>
      <rPr>
        <i/>
        <sz val="10"/>
        <rFont val="Times New Roman"/>
        <family val="1"/>
      </rPr>
      <t xml:space="preserve"> Due to the rounding of data, in some cases sums of components can differ from the amount given in the item ,,total”. </t>
    </r>
  </si>
  <si>
    <r>
      <rPr>
        <b/>
        <sz val="10"/>
        <rFont val="Times New Roman"/>
        <family val="1"/>
      </rPr>
      <t xml:space="preserve">    1</t>
    </r>
    <r>
      <rPr>
        <sz val="10"/>
        <rFont val="Times New Roman"/>
        <family val="1"/>
      </rPr>
      <t xml:space="preserve"> Bez osób zatrudnionych ( uczniów) na podstawie umowy o pracę w celu przygotowania  zawodowego. </t>
    </r>
    <r>
      <rPr>
        <b/>
        <sz val="10"/>
        <rFont val="Times New Roman"/>
        <family val="1"/>
      </rPr>
      <t xml:space="preserve">2 </t>
    </r>
    <r>
      <rPr>
        <sz val="10"/>
        <rFont val="Times New Roman"/>
        <family val="1"/>
      </rPr>
      <t>Osoby (uczniowie) zatrudnieni na podstawie umowy o pracę w celu przygotowania zawodowego.</t>
    </r>
    <r>
      <rPr>
        <b/>
        <sz val="10"/>
        <rFont val="Times New Roman"/>
        <family val="1"/>
      </rPr>
      <t xml:space="preserve"> 3</t>
    </r>
    <r>
      <rPr>
        <sz val="10"/>
        <rFont val="Times New Roman"/>
        <family val="1"/>
      </rPr>
      <t xml:space="preserve"> Ze  względu  na  zaokrąglenia  danych,  w  niektórych przypadkach sumy składników mogą się różnić od podanych wielkości ,,ogółem”. </t>
    </r>
  </si>
  <si>
    <r>
      <t xml:space="preserve">mężczyźni
</t>
    </r>
    <r>
      <rPr>
        <i/>
        <sz val="10"/>
        <rFont val="Times New Roman"/>
        <family val="1"/>
      </rPr>
      <t>male</t>
    </r>
  </si>
  <si>
    <r>
      <t xml:space="preserve">kobiety
</t>
    </r>
    <r>
      <rPr>
        <i/>
        <sz val="10"/>
        <rFont val="Times New Roman"/>
        <family val="1"/>
      </rPr>
      <t>women</t>
    </r>
  </si>
  <si>
    <r>
      <t xml:space="preserve">WYSZCZEGÓLNIENIE
</t>
    </r>
    <r>
      <rPr>
        <i/>
        <sz val="10"/>
        <rFont val="Times New Roman"/>
        <family val="1"/>
      </rPr>
      <t>SPECIFICATION</t>
    </r>
    <r>
      <rPr>
        <sz val="10"/>
        <rFont val="Times New Roman"/>
        <family val="1"/>
      </rPr>
      <t xml:space="preserve">
</t>
    </r>
    <r>
      <rPr>
        <i/>
        <sz val="10"/>
        <rFont val="Times New Roman"/>
        <family val="1"/>
      </rPr>
      <t>o</t>
    </r>
    <r>
      <rPr>
        <sz val="10"/>
        <rFont val="Times New Roman"/>
        <family val="1"/>
      </rPr>
      <t xml:space="preserve"> — ogółem 
      </t>
    </r>
    <r>
      <rPr>
        <i/>
        <sz val="10"/>
        <rFont val="Times New Roman"/>
        <family val="1"/>
      </rPr>
      <t>total</t>
    </r>
    <r>
      <rPr>
        <sz val="10"/>
        <rFont val="Times New Roman"/>
        <family val="1"/>
      </rPr>
      <t xml:space="preserve">
           </t>
    </r>
    <r>
      <rPr>
        <i/>
        <sz val="10"/>
        <rFont val="Times New Roman"/>
        <family val="1"/>
      </rPr>
      <t>k</t>
    </r>
    <r>
      <rPr>
        <sz val="10"/>
        <rFont val="Times New Roman"/>
        <family val="1"/>
      </rPr>
      <t xml:space="preserve"> — w tym kobiety
                        </t>
    </r>
    <r>
      <rPr>
        <i/>
        <sz val="10"/>
        <rFont val="Times New Roman"/>
        <family val="1"/>
      </rPr>
      <t>of which women</t>
    </r>
  </si>
  <si>
    <r>
      <t xml:space="preserve">W tym   </t>
    </r>
    <r>
      <rPr>
        <i/>
        <sz val="10"/>
        <rFont val="Times New Roman"/>
        <family val="1"/>
      </rPr>
      <t>Of which</t>
    </r>
  </si>
  <si>
    <r>
      <t xml:space="preserve">absol-
wenci
</t>
    </r>
    <r>
      <rPr>
        <i/>
        <sz val="10"/>
        <rFont val="Times New Roman"/>
        <family val="1"/>
      </rPr>
      <t>school
leavers</t>
    </r>
  </si>
  <si>
    <r>
      <t xml:space="preserve">osoby
podejmu-
jące pracę
po raz
pierwszy
poza ab-
solwentami
</t>
    </r>
    <r>
      <rPr>
        <i/>
        <sz val="10"/>
        <rFont val="Times New Roman"/>
        <family val="1"/>
      </rPr>
      <t>persons
starting
work for the
first time
excluding
school
leavers</t>
    </r>
  </si>
  <si>
    <r>
      <t xml:space="preserve">osoby,
które po-
przednio
pracowały
</t>
    </r>
    <r>
      <rPr>
        <i/>
        <sz val="10"/>
        <rFont val="Times New Roman"/>
        <family val="1"/>
      </rPr>
      <t>persons
formerly
employed</t>
    </r>
  </si>
  <si>
    <r>
      <t xml:space="preserve">osoby,
które
wróciły
z urlopów
wycho-
wawczych
</t>
    </r>
    <r>
      <rPr>
        <i/>
        <sz val="10"/>
        <rFont val="Times New Roman"/>
        <family val="1"/>
      </rPr>
      <t>persons
returning
to work
from
child-care
leaves</t>
    </r>
  </si>
  <si>
    <r>
      <t xml:space="preserve">pozostali
przyjęci
do pracy
</t>
    </r>
    <r>
      <rPr>
        <i/>
        <sz val="10"/>
        <rFont val="Times New Roman"/>
        <family val="1"/>
      </rPr>
      <t>the others
hires</t>
    </r>
  </si>
  <si>
    <r>
      <t xml:space="preserve">w tym osoby,
u których
przerwa
w pracy
nie była
dłuższa niż
1 miesiąc
</t>
    </r>
    <r>
      <rPr>
        <i/>
        <sz val="10"/>
        <rFont val="Times New Roman"/>
        <family val="1"/>
      </rPr>
      <t>persons whose
break in
employment
was no
longer than
1 month</t>
    </r>
  </si>
  <si>
    <r>
      <t xml:space="preserve">O G Ó Ł E M </t>
    </r>
    <r>
      <rPr>
        <sz val="10"/>
        <rFont val="Times New Roman"/>
        <family val="1"/>
      </rPr>
      <t>………………..………….</t>
    </r>
  </si>
  <si>
    <r>
      <t xml:space="preserve">Górnictwo i wydobywanie </t>
    </r>
    <r>
      <rPr>
        <sz val="10"/>
        <rFont val="Times New Roman"/>
        <family val="1"/>
      </rPr>
      <t>.…….</t>
    </r>
  </si>
  <si>
    <r>
      <t xml:space="preserve">Przetwórstwo przemysłowe </t>
    </r>
    <r>
      <rPr>
        <sz val="10"/>
        <rFont val="Times New Roman"/>
        <family val="1"/>
      </rPr>
      <t>……</t>
    </r>
    <r>
      <rPr>
        <b/>
        <sz val="10"/>
        <rFont val="Times New Roman"/>
        <family val="1"/>
      </rPr>
      <t xml:space="preserve"> </t>
    </r>
  </si>
  <si>
    <r>
      <t xml:space="preserve">Budownictwo </t>
    </r>
    <r>
      <rPr>
        <sz val="10"/>
        <rFont val="Times New Roman"/>
        <family val="1"/>
      </rPr>
      <t>………………………..</t>
    </r>
  </si>
  <si>
    <r>
      <t>chodowych</t>
    </r>
    <r>
      <rPr>
        <b/>
        <vertAlign val="superscript"/>
        <sz val="10"/>
        <rFont val="Times New Roman"/>
        <family val="1"/>
      </rPr>
      <t xml:space="preserve"> </t>
    </r>
    <r>
      <rPr>
        <b/>
        <sz val="10"/>
        <rFont val="Times New Roman"/>
        <family val="1"/>
      </rPr>
      <t>∆</t>
    </r>
  </si>
  <si>
    <r>
      <t>Zakwaterowanie i gastronomia</t>
    </r>
    <r>
      <rPr>
        <b/>
        <vertAlign val="superscript"/>
        <sz val="10"/>
        <rFont val="Times New Roman"/>
        <family val="1"/>
      </rPr>
      <t xml:space="preserve"> </t>
    </r>
    <r>
      <rPr>
        <b/>
        <sz val="10"/>
        <rFont val="Times New Roman"/>
        <family val="1"/>
      </rPr>
      <t xml:space="preserve">∆ </t>
    </r>
    <r>
      <rPr>
        <sz val="10"/>
        <rFont val="Times New Roman"/>
        <family val="1"/>
      </rPr>
      <t>….</t>
    </r>
  </si>
  <si>
    <r>
      <t>Informacja i komunikacja</t>
    </r>
    <r>
      <rPr>
        <sz val="10"/>
        <rFont val="Times New Roman"/>
        <family val="1"/>
      </rPr>
      <t xml:space="preserve"> ………....</t>
    </r>
  </si>
  <si>
    <r>
      <t>Obsługa rynku nieruchomości</t>
    </r>
    <r>
      <rPr>
        <b/>
        <vertAlign val="superscript"/>
        <sz val="10"/>
        <rFont val="Times New Roman"/>
        <family val="1"/>
      </rPr>
      <t xml:space="preserve"> </t>
    </r>
    <r>
      <rPr>
        <b/>
        <sz val="10"/>
        <rFont val="Times New Roman"/>
        <family val="1"/>
      </rPr>
      <t xml:space="preserve">∆ </t>
    </r>
    <r>
      <rPr>
        <sz val="10"/>
        <rFont val="Times New Roman"/>
        <family val="1"/>
      </rPr>
      <t>…..</t>
    </r>
  </si>
  <si>
    <r>
      <t>rająca</t>
    </r>
    <r>
      <rPr>
        <b/>
        <vertAlign val="superscript"/>
        <sz val="10"/>
        <rFont val="Times New Roman"/>
        <family val="1"/>
      </rPr>
      <t xml:space="preserve"> </t>
    </r>
    <r>
      <rPr>
        <b/>
        <sz val="10"/>
        <rFont val="Times New Roman"/>
        <family val="1"/>
      </rPr>
      <t>∆</t>
    </r>
  </si>
  <si>
    <r>
      <t xml:space="preserve">Edukacja </t>
    </r>
    <r>
      <rPr>
        <sz val="10"/>
        <rFont val="Times New Roman"/>
        <family val="1"/>
      </rPr>
      <t>…………………………...</t>
    </r>
  </si>
  <si>
    <r>
      <t xml:space="preserve">WYSZCZEGÓLNIENIE
</t>
    </r>
    <r>
      <rPr>
        <i/>
        <sz val="10"/>
        <rFont val="Times New Roman"/>
        <family val="1"/>
      </rPr>
      <t>SPECIFICATION
o</t>
    </r>
    <r>
      <rPr>
        <sz val="10"/>
        <rFont val="Times New Roman"/>
        <family val="1"/>
      </rPr>
      <t xml:space="preserve"> — ogółem
      </t>
    </r>
    <r>
      <rPr>
        <i/>
        <sz val="10"/>
        <rFont val="Times New Roman"/>
        <family val="1"/>
      </rPr>
      <t>total
           k</t>
    </r>
    <r>
      <rPr>
        <sz val="10"/>
        <rFont val="Times New Roman"/>
        <family val="1"/>
      </rPr>
      <t xml:space="preserve"> — w tym kobiety
                        </t>
    </r>
    <r>
      <rPr>
        <i/>
        <sz val="10"/>
        <rFont val="Times New Roman"/>
        <family val="1"/>
      </rPr>
      <t>of which women</t>
    </r>
  </si>
  <si>
    <r>
      <t xml:space="preserve">Ogółem
absol-
wenci
szkół
</t>
    </r>
    <r>
      <rPr>
        <i/>
        <sz val="10"/>
        <rFont val="Times New Roman"/>
        <family val="1"/>
      </rPr>
      <t>Total 
school
leavers</t>
    </r>
    <r>
      <rPr>
        <sz val="10"/>
        <rFont val="Times New Roman"/>
        <family val="1"/>
      </rPr>
      <t xml:space="preserve">
</t>
    </r>
  </si>
  <si>
    <r>
      <t>Z ogółem</t>
    </r>
    <r>
      <rPr>
        <i/>
        <sz val="10"/>
        <rFont val="Times New Roman"/>
        <family val="1"/>
      </rPr>
      <t xml:space="preserve">   Of total</t>
    </r>
  </si>
  <si>
    <r>
      <t xml:space="preserve">Udział
absolwen-
tów
w liczbie
przyjętych
do pracy
ogółem
</t>
    </r>
    <r>
      <rPr>
        <i/>
        <sz val="10"/>
        <rFont val="Times New Roman"/>
        <family val="1"/>
      </rPr>
      <t>Share of
school
leavers
in the total
number
of hires</t>
    </r>
  </si>
  <si>
    <r>
      <t xml:space="preserve">wyższych
</t>
    </r>
    <r>
      <rPr>
        <i/>
        <sz val="10"/>
        <rFont val="Times New Roman"/>
        <family val="1"/>
      </rPr>
      <t xml:space="preserve">tertiary
schools
</t>
    </r>
  </si>
  <si>
    <r>
      <t xml:space="preserve">police-
alnych
i średnich
zawodo-
wych
</t>
    </r>
    <r>
      <rPr>
        <i/>
        <sz val="10"/>
        <rFont val="Times New Roman"/>
        <family val="1"/>
      </rPr>
      <t>leavers of
post- se-
condary
and se-
condary
voca-
tional
schools</t>
    </r>
  </si>
  <si>
    <r>
      <t xml:space="preserve">liceów
ogólno-
kształcą-
cych
</t>
    </r>
    <r>
      <rPr>
        <i/>
        <sz val="10"/>
        <rFont val="Times New Roman"/>
        <family val="1"/>
      </rPr>
      <t>general
secondary
schools</t>
    </r>
  </si>
  <si>
    <r>
      <rPr>
        <sz val="10"/>
        <rFont val="Times New Roman"/>
        <family val="1"/>
      </rPr>
      <t>szkół
zasad-
niczych</t>
    </r>
    <r>
      <rPr>
        <b/>
        <i/>
        <sz val="10"/>
        <rFont val="Times New Roman"/>
        <family val="1"/>
      </rPr>
      <t xml:space="preserve">
</t>
    </r>
    <r>
      <rPr>
        <i/>
        <sz val="10"/>
        <rFont val="Times New Roman"/>
        <family val="1"/>
      </rPr>
      <t>basic
voc-
ational
schools</t>
    </r>
    <r>
      <rPr>
        <b/>
        <i/>
        <sz val="10"/>
        <rFont val="Times New Roman"/>
        <family val="1"/>
      </rPr>
      <t xml:space="preserve">
</t>
    </r>
  </si>
  <si>
    <r>
      <t xml:space="preserve">O G Ó Ł E M </t>
    </r>
    <r>
      <rPr>
        <sz val="10"/>
        <rFont val="Times New Roman"/>
        <family val="1"/>
      </rPr>
      <t>………...….…………….…….</t>
    </r>
  </si>
  <si>
    <r>
      <t xml:space="preserve">Górnictwo i wydobywanie </t>
    </r>
    <r>
      <rPr>
        <sz val="10"/>
        <rFont val="Times New Roman"/>
        <family val="1"/>
      </rPr>
      <t>…………..……</t>
    </r>
  </si>
  <si>
    <r>
      <t xml:space="preserve">Przetwórstwo przemysłowe </t>
    </r>
    <r>
      <rPr>
        <sz val="10"/>
        <rFont val="Times New Roman"/>
        <family val="1"/>
      </rPr>
      <t>……………….</t>
    </r>
  </si>
  <si>
    <r>
      <t xml:space="preserve"> i odpadami; rekultywacja</t>
    </r>
    <r>
      <rPr>
        <b/>
        <vertAlign val="superscript"/>
        <sz val="10"/>
        <rFont val="Times New Roman"/>
        <family val="1"/>
      </rPr>
      <t xml:space="preserve"> </t>
    </r>
    <r>
      <rPr>
        <b/>
        <sz val="10"/>
        <rFont val="Times New Roman"/>
        <family val="1"/>
      </rPr>
      <t>∆</t>
    </r>
  </si>
  <si>
    <r>
      <t xml:space="preserve">Budownictwo </t>
    </r>
    <r>
      <rPr>
        <sz val="10"/>
        <rFont val="Times New Roman"/>
        <family val="1"/>
      </rPr>
      <t>………………………………</t>
    </r>
  </si>
  <si>
    <r>
      <t>wych</t>
    </r>
    <r>
      <rPr>
        <b/>
        <vertAlign val="superscript"/>
        <sz val="10"/>
        <rFont val="Times New Roman"/>
        <family val="1"/>
      </rPr>
      <t xml:space="preserve"> </t>
    </r>
    <r>
      <rPr>
        <b/>
        <sz val="10"/>
        <rFont val="Times New Roman"/>
        <family val="1"/>
      </rPr>
      <t>∆</t>
    </r>
  </si>
  <si>
    <r>
      <t xml:space="preserve">Transport i gospodarka magazynowa </t>
    </r>
    <r>
      <rPr>
        <sz val="10"/>
        <rFont val="Times New Roman"/>
        <family val="1"/>
      </rPr>
      <t>……</t>
    </r>
  </si>
  <si>
    <r>
      <t>Zakwaterowanie i gastronomia</t>
    </r>
    <r>
      <rPr>
        <b/>
        <vertAlign val="superscript"/>
        <sz val="10"/>
        <rFont val="Times New Roman"/>
        <family val="1"/>
      </rPr>
      <t xml:space="preserve"> </t>
    </r>
    <r>
      <rPr>
        <b/>
        <sz val="10"/>
        <rFont val="Times New Roman"/>
        <family val="1"/>
      </rPr>
      <t xml:space="preserve">∆ </t>
    </r>
    <r>
      <rPr>
        <sz val="10"/>
        <rFont val="Times New Roman"/>
        <family val="1"/>
      </rPr>
      <t>……...…</t>
    </r>
  </si>
  <si>
    <r>
      <t xml:space="preserve">Informacja i komunikacja </t>
    </r>
    <r>
      <rPr>
        <sz val="10"/>
        <rFont val="Times New Roman"/>
        <family val="1"/>
      </rPr>
      <t>…………………</t>
    </r>
  </si>
  <si>
    <r>
      <t xml:space="preserve">Działalność finansowa i ubezpieczeniowa </t>
    </r>
    <r>
      <rPr>
        <sz val="10"/>
        <rFont val="Times New Roman"/>
        <family val="1"/>
      </rPr>
      <t>....</t>
    </r>
  </si>
  <si>
    <r>
      <t>Obsługa rynku nieruchomości</t>
    </r>
    <r>
      <rPr>
        <b/>
        <vertAlign val="superscript"/>
        <sz val="10"/>
        <rFont val="Times New Roman"/>
        <family val="1"/>
      </rPr>
      <t xml:space="preserve"> </t>
    </r>
    <r>
      <rPr>
        <b/>
        <sz val="10"/>
        <rFont val="Times New Roman"/>
        <family val="1"/>
      </rPr>
      <t xml:space="preserve">∆ </t>
    </r>
    <r>
      <rPr>
        <sz val="10"/>
        <rFont val="Times New Roman"/>
        <family val="1"/>
      </rPr>
      <t>………….</t>
    </r>
  </si>
  <si>
    <r>
      <t xml:space="preserve">Edukacja </t>
    </r>
    <r>
      <rPr>
        <sz val="10"/>
        <rFont val="Times New Roman"/>
        <family val="1"/>
      </rPr>
      <t>…………………………………...</t>
    </r>
  </si>
  <si>
    <r>
      <t xml:space="preserve">Opieka zdrowotna i pomoc społeczna </t>
    </r>
    <r>
      <rPr>
        <sz val="10"/>
        <rFont val="Times New Roman"/>
        <family val="1"/>
      </rPr>
      <t>…...</t>
    </r>
  </si>
  <si>
    <r>
      <t xml:space="preserve">Pozostała działalność usługowa </t>
    </r>
    <r>
      <rPr>
        <sz val="10"/>
        <rFont val="Times New Roman"/>
        <family val="1"/>
      </rPr>
      <t>………….</t>
    </r>
  </si>
  <si>
    <r>
      <t xml:space="preserve">    WYSZCZEGÓLNIENIE 
         </t>
    </r>
    <r>
      <rPr>
        <i/>
        <sz val="10"/>
        <rFont val="Times New Roman"/>
        <family val="1"/>
      </rPr>
      <t>SPECIFICATION</t>
    </r>
    <r>
      <rPr>
        <sz val="10"/>
        <rFont val="Times New Roman"/>
        <family val="1"/>
      </rPr>
      <t xml:space="preserve">
        </t>
    </r>
    <r>
      <rPr>
        <i/>
        <sz val="10"/>
        <rFont val="Times New Roman"/>
        <family val="1"/>
      </rPr>
      <t>a</t>
    </r>
    <r>
      <rPr>
        <sz val="10"/>
        <rFont val="Times New Roman"/>
        <family val="1"/>
      </rPr>
      <t xml:space="preserve"> — ogółem
                </t>
    </r>
    <r>
      <rPr>
        <i/>
        <sz val="10"/>
        <rFont val="Times New Roman"/>
        <family val="1"/>
      </rPr>
      <t xml:space="preserve"> total
</t>
    </r>
    <r>
      <rPr>
        <sz val="10"/>
        <rFont val="Times New Roman"/>
        <family val="1"/>
      </rPr>
      <t xml:space="preserve">  </t>
    </r>
    <r>
      <rPr>
        <i/>
        <sz val="10"/>
        <rFont val="Times New Roman"/>
        <family val="1"/>
      </rPr>
      <t xml:space="preserve">      b</t>
    </r>
    <r>
      <rPr>
        <sz val="10"/>
        <rFont val="Times New Roman"/>
        <family val="1"/>
      </rPr>
      <t xml:space="preserve"> — w tym kobiety
                 </t>
    </r>
    <r>
      <rPr>
        <i/>
        <sz val="10"/>
        <rFont val="Times New Roman"/>
        <family val="1"/>
      </rPr>
      <t>of which women</t>
    </r>
  </si>
  <si>
    <r>
      <t xml:space="preserve">W tym    </t>
    </r>
    <r>
      <rPr>
        <i/>
        <sz val="10"/>
        <rFont val="Times New Roman"/>
        <family val="1"/>
      </rPr>
      <t>Of which</t>
    </r>
  </si>
  <si>
    <r>
      <t xml:space="preserve">w tym
osoby
skiero-
wane do
 pracy
przez Po-
wiatowe
Urzędy
Pracy
</t>
    </r>
    <r>
      <rPr>
        <i/>
        <sz val="10"/>
        <rFont val="Times New Roman"/>
        <family val="1"/>
      </rPr>
      <t>of which
persons
appoin-
ted to
work by 
Powiat
Labour
Offices</t>
    </r>
  </si>
  <si>
    <r>
      <t xml:space="preserve">absol-
wenci
</t>
    </r>
    <r>
      <rPr>
        <i/>
        <sz val="10"/>
        <rFont val="Times New Roman"/>
        <family val="1"/>
      </rPr>
      <t>school
leavers</t>
    </r>
    <r>
      <rPr>
        <sz val="10"/>
        <rFont val="Times New Roman"/>
        <family val="1"/>
      </rPr>
      <t xml:space="preserve">
</t>
    </r>
  </si>
  <si>
    <r>
      <t xml:space="preserve">osoby
podej-
mujące
pracę 
po raz
pierwszy
poza  absol-
wentami
</t>
    </r>
    <r>
      <rPr>
        <i/>
        <sz val="10"/>
        <rFont val="Times New Roman"/>
        <family val="1"/>
      </rPr>
      <t>persons
starting
work
for the
first 
time ex-
cluding
school
leavers</t>
    </r>
  </si>
  <si>
    <r>
      <t xml:space="preserve">osoby,
które
wróciły
z urlopów 
wycho-
wawczych
 </t>
    </r>
    <r>
      <rPr>
        <i/>
        <sz val="10"/>
        <rFont val="Times New Roman"/>
        <family val="1"/>
      </rPr>
      <t>persons returning
 to work
 from 
child-care
leaves</t>
    </r>
  </si>
  <si>
    <r>
      <t xml:space="preserve">pozostali
przyjęci
do pracy
</t>
    </r>
    <r>
      <rPr>
        <i/>
        <sz val="10"/>
        <rFont val="Times New Roman"/>
        <family val="1"/>
      </rPr>
      <t>other
hires</t>
    </r>
  </si>
  <si>
    <r>
      <t xml:space="preserve">w tym
osoby,
u których
przerwa 
w pracy
nie była
dłuższa
niż 1
miesiąc
</t>
    </r>
    <r>
      <rPr>
        <i/>
        <sz val="10"/>
        <rFont val="Times New Roman"/>
        <family val="1"/>
      </rPr>
      <t>persons
whose
break in
employ-
ment 
was no
longer-
than
1 month</t>
    </r>
  </si>
  <si>
    <r>
      <t xml:space="preserve">P O L S K A </t>
    </r>
    <r>
      <rPr>
        <sz val="10"/>
        <rFont val="Times New Roman"/>
        <family val="1"/>
      </rPr>
      <t>.……………....</t>
    </r>
  </si>
  <si>
    <r>
      <t xml:space="preserve">Dolnośląskie  </t>
    </r>
    <r>
      <rPr>
        <sz val="10"/>
        <rFont val="Times New Roman"/>
        <family val="1"/>
      </rPr>
      <t>.……………....</t>
    </r>
  </si>
  <si>
    <r>
      <t xml:space="preserve">Kujawsko-pomorskie </t>
    </r>
    <r>
      <rPr>
        <sz val="10"/>
        <rFont val="Times New Roman"/>
        <family val="1"/>
      </rPr>
      <t xml:space="preserve"> .……………....</t>
    </r>
  </si>
  <si>
    <r>
      <t xml:space="preserve">Lubelskie  </t>
    </r>
    <r>
      <rPr>
        <sz val="10"/>
        <rFont val="Times New Roman"/>
        <family val="1"/>
      </rPr>
      <t>.……………....</t>
    </r>
  </si>
  <si>
    <r>
      <t xml:space="preserve">Lubuskie </t>
    </r>
    <r>
      <rPr>
        <sz val="10"/>
        <rFont val="Times New Roman"/>
        <family val="1"/>
      </rPr>
      <t xml:space="preserve"> .……………....</t>
    </r>
  </si>
  <si>
    <r>
      <t xml:space="preserve">Łódzkie </t>
    </r>
    <r>
      <rPr>
        <sz val="10"/>
        <rFont val="Times New Roman"/>
        <family val="1"/>
      </rPr>
      <t>.………...……........</t>
    </r>
  </si>
  <si>
    <r>
      <t xml:space="preserve">Małopolskie </t>
    </r>
    <r>
      <rPr>
        <sz val="10"/>
        <rFont val="Times New Roman"/>
        <family val="1"/>
      </rPr>
      <t>.…..……………....</t>
    </r>
  </si>
  <si>
    <r>
      <t>Mazowieckie</t>
    </r>
    <r>
      <rPr>
        <sz val="10"/>
        <rFont val="Times New Roman"/>
        <family val="1"/>
      </rPr>
      <t xml:space="preserve"> .………..……........</t>
    </r>
  </si>
  <si>
    <r>
      <t xml:space="preserve">Opolskie </t>
    </r>
    <r>
      <rPr>
        <sz val="10"/>
        <rFont val="Times New Roman"/>
        <family val="1"/>
      </rPr>
      <t>.……………..….......</t>
    </r>
  </si>
  <si>
    <r>
      <t xml:space="preserve">Podkarpackie </t>
    </r>
    <r>
      <rPr>
        <sz val="10"/>
        <rFont val="Times New Roman"/>
        <family val="1"/>
      </rPr>
      <t xml:space="preserve">.……...……......….... </t>
    </r>
  </si>
  <si>
    <r>
      <t>Podlaskie</t>
    </r>
    <r>
      <rPr>
        <sz val="10"/>
        <rFont val="Times New Roman"/>
        <family val="1"/>
      </rPr>
      <t xml:space="preserve"> .…………......…....</t>
    </r>
  </si>
  <si>
    <r>
      <t xml:space="preserve">Pomorskie </t>
    </r>
    <r>
      <rPr>
        <sz val="10"/>
        <rFont val="Times New Roman"/>
        <family val="1"/>
      </rPr>
      <t>.………...……....</t>
    </r>
  </si>
  <si>
    <r>
      <t xml:space="preserve">Śląskie </t>
    </r>
    <r>
      <rPr>
        <sz val="10"/>
        <rFont val="Times New Roman"/>
        <family val="1"/>
      </rPr>
      <t>.……………...…....</t>
    </r>
  </si>
  <si>
    <r>
      <t xml:space="preserve">Świętokrzyskie </t>
    </r>
    <r>
      <rPr>
        <sz val="10"/>
        <rFont val="Times New Roman"/>
        <family val="1"/>
      </rPr>
      <t>.…………..……....</t>
    </r>
  </si>
  <si>
    <r>
      <t xml:space="preserve">Warmińsko-mazurskie </t>
    </r>
    <r>
      <rPr>
        <sz val="10"/>
        <rFont val="Times New Roman"/>
        <family val="1"/>
      </rPr>
      <t>.…………..…....</t>
    </r>
  </si>
  <si>
    <r>
      <t xml:space="preserve">Wielkopolskie </t>
    </r>
    <r>
      <rPr>
        <sz val="10"/>
        <rFont val="Times New Roman"/>
        <family val="1"/>
      </rPr>
      <t>.……………....</t>
    </r>
  </si>
  <si>
    <r>
      <t>Zachodniopomorskie</t>
    </r>
    <r>
      <rPr>
        <sz val="10"/>
        <rFont val="Times New Roman"/>
        <family val="1"/>
      </rPr>
      <t xml:space="preserve"> .……………....</t>
    </r>
  </si>
  <si>
    <r>
      <t xml:space="preserve">                                    WYSZCZEGÓLNIENIE
                                         </t>
    </r>
    <r>
      <rPr>
        <i/>
        <sz val="10"/>
        <rFont val="Times New Roman"/>
        <family val="1"/>
      </rPr>
      <t>SPECIFICATION
                                        o</t>
    </r>
    <r>
      <rPr>
        <sz val="10"/>
        <rFont val="Times New Roman"/>
        <family val="1"/>
      </rPr>
      <t xml:space="preserve">— ogółem
                                               </t>
    </r>
    <r>
      <rPr>
        <i/>
        <sz val="10"/>
        <rFont val="Times New Roman"/>
        <family val="1"/>
      </rPr>
      <t>total</t>
    </r>
    <r>
      <rPr>
        <sz val="10"/>
        <rFont val="Times New Roman"/>
        <family val="1"/>
      </rPr>
      <t xml:space="preserve">
                                       </t>
    </r>
    <r>
      <rPr>
        <i/>
        <sz val="10"/>
        <rFont val="Times New Roman"/>
        <family val="1"/>
      </rPr>
      <t>k</t>
    </r>
    <r>
      <rPr>
        <sz val="10"/>
        <rFont val="Times New Roman"/>
        <family val="1"/>
      </rPr>
      <t xml:space="preserve"> — w tym kobiety
                                               </t>
    </r>
    <r>
      <rPr>
        <i/>
        <sz val="10"/>
        <rFont val="Times New Roman"/>
        <family val="1"/>
      </rPr>
      <t>of which women</t>
    </r>
  </si>
  <si>
    <r>
      <t xml:space="preserve">W drodze
wypowiedzenia
przez
pracodawcę
</t>
    </r>
    <r>
      <rPr>
        <i/>
        <sz val="10"/>
        <rFont val="Times New Roman"/>
        <family val="1"/>
      </rPr>
      <t>Due to
dissolution
of employment</t>
    </r>
  </si>
  <si>
    <r>
      <t xml:space="preserve">W drodze
wypowiedzenia
przez
pracownika
</t>
    </r>
    <r>
      <rPr>
        <i/>
        <sz val="10"/>
        <rFont val="Times New Roman"/>
        <family val="1"/>
      </rPr>
      <t>Due to
dissolution
of employment
contracts
by employee</t>
    </r>
  </si>
  <si>
    <r>
      <t xml:space="preserve">Z powodu
niezdolności
do pracy
i rehabilitacji
</t>
    </r>
    <r>
      <rPr>
        <i/>
        <sz val="10"/>
        <rFont val="Times New Roman"/>
        <family val="1"/>
      </rPr>
      <t>Due to an 
inability to
work or due to
rehabilitation</t>
    </r>
  </si>
  <si>
    <r>
      <t xml:space="preserve">Przeniesieni
na emeryturę
</t>
    </r>
    <r>
      <rPr>
        <i/>
        <sz val="10"/>
        <rFont val="Times New Roman"/>
        <family val="1"/>
      </rPr>
      <t xml:space="preserve">Retired persons </t>
    </r>
  </si>
  <si>
    <r>
      <t>Na mocy
porozumienia
stron</t>
    </r>
    <r>
      <rPr>
        <i/>
        <sz val="10"/>
        <rFont val="Times New Roman"/>
        <family val="1"/>
      </rPr>
      <t xml:space="preserve">
By mutual
agreement</t>
    </r>
  </si>
  <si>
    <r>
      <t xml:space="preserve">Osoby, które
otrzymały
urlopy
wychowawcze
</t>
    </r>
    <r>
      <rPr>
        <i/>
        <sz val="10"/>
        <rFont val="Times New Roman"/>
        <family val="1"/>
      </rPr>
      <t>Persons</t>
    </r>
    <r>
      <rPr>
        <sz val="10"/>
        <rFont val="Times New Roman"/>
        <family val="1"/>
      </rPr>
      <t xml:space="preserve">
</t>
    </r>
    <r>
      <rPr>
        <i/>
        <sz val="10"/>
        <rFont val="Times New Roman"/>
        <family val="1"/>
      </rPr>
      <t>granted</t>
    </r>
    <r>
      <rPr>
        <sz val="10"/>
        <rFont val="Times New Roman"/>
        <family val="1"/>
      </rPr>
      <t xml:space="preserve">
</t>
    </r>
    <r>
      <rPr>
        <i/>
        <sz val="10"/>
        <rFont val="Times New Roman"/>
        <family val="1"/>
      </rPr>
      <t xml:space="preserve">child-care  leaves  </t>
    </r>
  </si>
  <si>
    <r>
      <t xml:space="preserve">Z upływem
czasu
na który
zostali
zatrudnieni
</t>
    </r>
    <r>
      <rPr>
        <i/>
        <sz val="10"/>
        <rFont val="Times New Roman"/>
        <family val="1"/>
      </rPr>
      <t>Expiry
of the contract
duration</t>
    </r>
  </si>
  <si>
    <r>
      <t xml:space="preserve">Z innych
przyczyn
</t>
    </r>
    <r>
      <rPr>
        <i/>
        <sz val="10"/>
        <rFont val="Times New Roman"/>
        <family val="1"/>
      </rPr>
      <t>Other reasons</t>
    </r>
  </si>
  <si>
    <r>
      <t xml:space="preserve">w tym
z przyczyn
niedotyczących
pracowników
</t>
    </r>
    <r>
      <rPr>
        <i/>
        <sz val="10"/>
        <rFont val="Times New Roman"/>
        <family val="1"/>
      </rPr>
      <t>of which due
to reasons
not related
to employees</t>
    </r>
  </si>
  <si>
    <r>
      <t>rekultywacja ∆</t>
    </r>
    <r>
      <rPr>
        <sz val="10"/>
        <rFont val="Times New Roman"/>
        <family val="1"/>
      </rPr>
      <t xml:space="preserve">  ………………………………………</t>
    </r>
  </si>
  <si>
    <r>
      <t xml:space="preserve">                            WYSZCZEGÓLNIENIE
                                </t>
    </r>
    <r>
      <rPr>
        <i/>
        <sz val="10"/>
        <rFont val="Times New Roman"/>
        <family val="1"/>
      </rPr>
      <t>SPECIFICATION</t>
    </r>
    <r>
      <rPr>
        <sz val="10"/>
        <rFont val="Times New Roman"/>
        <family val="1"/>
      </rPr>
      <t xml:space="preserve">
                                </t>
    </r>
    <r>
      <rPr>
        <i/>
        <sz val="10"/>
        <rFont val="Times New Roman"/>
        <family val="1"/>
      </rPr>
      <t>o</t>
    </r>
    <r>
      <rPr>
        <sz val="10"/>
        <rFont val="Times New Roman"/>
        <family val="1"/>
      </rPr>
      <t xml:space="preserve"> — ogółem
                                          </t>
    </r>
    <r>
      <rPr>
        <i/>
        <sz val="10"/>
        <rFont val="Times New Roman"/>
        <family val="1"/>
      </rPr>
      <t>total</t>
    </r>
    <r>
      <rPr>
        <sz val="10"/>
        <rFont val="Times New Roman"/>
        <family val="1"/>
      </rPr>
      <t xml:space="preserve">
                               </t>
    </r>
    <r>
      <rPr>
        <i/>
        <sz val="10"/>
        <rFont val="Times New Roman"/>
        <family val="1"/>
      </rPr>
      <t>k</t>
    </r>
    <r>
      <rPr>
        <sz val="10"/>
        <rFont val="Times New Roman"/>
        <family val="1"/>
      </rPr>
      <t xml:space="preserve"> — w tym kobiety
               </t>
    </r>
    <r>
      <rPr>
        <i/>
        <sz val="10"/>
        <rFont val="Times New Roman"/>
        <family val="1"/>
      </rPr>
      <t xml:space="preserve">                         of which women</t>
    </r>
  </si>
  <si>
    <r>
      <t xml:space="preserve">w drodze
wypowiedzenia
przez
pracodawcę
</t>
    </r>
    <r>
      <rPr>
        <i/>
        <sz val="10"/>
        <rFont val="Times New Roman"/>
        <family val="1"/>
      </rPr>
      <t>Due to
dissolution
of employment</t>
    </r>
  </si>
  <si>
    <r>
      <t xml:space="preserve">w tym
z przyczyn
niedotyczących pracowników
</t>
    </r>
    <r>
      <rPr>
        <i/>
        <sz val="10"/>
        <rFont val="Times New Roman"/>
        <family val="1"/>
      </rPr>
      <t>of which due
to reasons
not related
to employees</t>
    </r>
  </si>
  <si>
    <r>
      <t>W drodze wypowiedzenia przez pracownika
D</t>
    </r>
    <r>
      <rPr>
        <i/>
        <sz val="10"/>
        <rFont val="Times New Roman"/>
        <family val="1"/>
      </rPr>
      <t>ue to dissolution
of employment contracts
by employee</t>
    </r>
  </si>
  <si>
    <r>
      <t xml:space="preserve">Z tytułu niezdolności
do pracy
i rehabilitacji
</t>
    </r>
    <r>
      <rPr>
        <i/>
        <sz val="10"/>
        <rFont val="Times New Roman"/>
        <family val="1"/>
      </rPr>
      <t xml:space="preserve"> Due to an inability to work or due to rehabilitation</t>
    </r>
  </si>
  <si>
    <r>
      <t xml:space="preserve">Przeniesieni
na emeryturę
</t>
    </r>
    <r>
      <rPr>
        <i/>
        <sz val="10"/>
        <rFont val="Times New Roman"/>
        <family val="1"/>
      </rPr>
      <t>Retired
persons</t>
    </r>
  </si>
  <si>
    <r>
      <t xml:space="preserve">Na mocy porozumienia stron
</t>
    </r>
    <r>
      <rPr>
        <i/>
        <sz val="10"/>
        <rFont val="Times New Roman"/>
        <family val="1"/>
      </rPr>
      <t>By mutual
agreement</t>
    </r>
  </si>
  <si>
    <r>
      <t xml:space="preserve">Osoby które otrzymały urlopy wychowawcze
</t>
    </r>
    <r>
      <rPr>
        <i/>
        <sz val="10"/>
        <rFont val="Times New Roman"/>
        <family val="1"/>
      </rPr>
      <t>Persons granted
child-care</t>
    </r>
    <r>
      <rPr>
        <sz val="10"/>
        <rFont val="Times New Roman"/>
        <family val="1"/>
      </rPr>
      <t xml:space="preserve"> </t>
    </r>
    <r>
      <rPr>
        <i/>
        <sz val="10"/>
        <rFont val="Times New Roman"/>
        <family val="1"/>
      </rPr>
      <t>leaves</t>
    </r>
  </si>
  <si>
    <r>
      <t xml:space="preserve">Z upływem
czasu na
który zostali
zatrudnieni
</t>
    </r>
    <r>
      <rPr>
        <i/>
        <sz val="10"/>
        <rFont val="Times New Roman"/>
        <family val="1"/>
      </rPr>
      <t xml:space="preserve">Expiry of the contract duration </t>
    </r>
  </si>
  <si>
    <r>
      <t xml:space="preserve">Z innych przyczyn
</t>
    </r>
    <r>
      <rPr>
        <i/>
        <sz val="10"/>
        <rFont val="Times New Roman"/>
        <family val="1"/>
      </rPr>
      <t>Other
reasons</t>
    </r>
  </si>
  <si>
    <r>
      <t xml:space="preserve">P O L S K A </t>
    </r>
    <r>
      <rPr>
        <sz val="10"/>
        <rFont val="Times New Roman"/>
        <family val="1"/>
      </rPr>
      <t>…………………..…..…………..</t>
    </r>
  </si>
  <si>
    <r>
      <t xml:space="preserve">Dolnośląskie </t>
    </r>
    <r>
      <rPr>
        <sz val="10"/>
        <rFont val="Times New Roman"/>
        <family val="1"/>
      </rPr>
      <t>……………..…..………...……...</t>
    </r>
  </si>
  <si>
    <r>
      <t xml:space="preserve">Kujawsko-pomorskie </t>
    </r>
    <r>
      <rPr>
        <sz val="10"/>
        <rFont val="Times New Roman"/>
        <family val="1"/>
      </rPr>
      <t>…………..…..………...</t>
    </r>
  </si>
  <si>
    <r>
      <rPr>
        <b/>
        <sz val="10"/>
        <rFont val="Times New Roman"/>
        <family val="1"/>
      </rPr>
      <t>Lubelskie</t>
    </r>
    <r>
      <rPr>
        <sz val="10"/>
        <rFont val="Times New Roman"/>
        <family val="1"/>
      </rPr>
      <t xml:space="preserve"> …………………...…………………</t>
    </r>
  </si>
  <si>
    <r>
      <rPr>
        <b/>
        <sz val="10"/>
        <rFont val="Times New Roman"/>
        <family val="1"/>
      </rPr>
      <t>Lubuskie</t>
    </r>
    <r>
      <rPr>
        <sz val="10"/>
        <rFont val="Times New Roman"/>
        <family val="1"/>
      </rPr>
      <t xml:space="preserve"> ………………………………………..</t>
    </r>
  </si>
  <si>
    <r>
      <rPr>
        <b/>
        <sz val="10"/>
        <rFont val="Times New Roman"/>
        <family val="1"/>
      </rPr>
      <t>Łódzkie</t>
    </r>
    <r>
      <rPr>
        <sz val="10"/>
        <rFont val="Times New Roman"/>
        <family val="1"/>
      </rPr>
      <t xml:space="preserve"> ……………………….…….…………</t>
    </r>
  </si>
  <si>
    <r>
      <rPr>
        <b/>
        <sz val="10"/>
        <rFont val="Times New Roman"/>
        <family val="1"/>
      </rPr>
      <t xml:space="preserve">Małopolskie </t>
    </r>
    <r>
      <rPr>
        <sz val="10"/>
        <rFont val="Times New Roman"/>
        <family val="1"/>
      </rPr>
      <t xml:space="preserve"> ………………………………….</t>
    </r>
  </si>
  <si>
    <r>
      <rPr>
        <b/>
        <sz val="10"/>
        <rFont val="Times New Roman"/>
        <family val="1"/>
      </rPr>
      <t>Mazowieckie</t>
    </r>
    <r>
      <rPr>
        <sz val="10"/>
        <rFont val="Times New Roman"/>
        <family val="1"/>
      </rPr>
      <t xml:space="preserve"> ………………………………….</t>
    </r>
  </si>
  <si>
    <r>
      <t xml:space="preserve">Opolskie </t>
    </r>
    <r>
      <rPr>
        <sz val="10"/>
        <rFont val="Times New Roman"/>
        <family val="1"/>
      </rPr>
      <t>……………...……………………….</t>
    </r>
  </si>
  <si>
    <r>
      <t xml:space="preserve">Podkarpackie </t>
    </r>
    <r>
      <rPr>
        <sz val="10"/>
        <rFont val="Times New Roman"/>
        <family val="1"/>
      </rPr>
      <t>………………..…….………….</t>
    </r>
  </si>
  <si>
    <r>
      <rPr>
        <b/>
        <sz val="10"/>
        <rFont val="Times New Roman"/>
        <family val="1"/>
      </rPr>
      <t>Podlaskie</t>
    </r>
    <r>
      <rPr>
        <sz val="10"/>
        <rFont val="Times New Roman"/>
        <family val="1"/>
      </rPr>
      <t xml:space="preserve"> ………….….…….…………………</t>
    </r>
  </si>
  <si>
    <r>
      <rPr>
        <b/>
        <sz val="10"/>
        <rFont val="Times New Roman"/>
        <family val="1"/>
      </rPr>
      <t>Pomorskie</t>
    </r>
    <r>
      <rPr>
        <sz val="10"/>
        <rFont val="Times New Roman"/>
        <family val="1"/>
      </rPr>
      <t xml:space="preserve"> …………………………………….</t>
    </r>
  </si>
  <si>
    <r>
      <rPr>
        <b/>
        <sz val="10"/>
        <rFont val="Times New Roman"/>
        <family val="1"/>
      </rPr>
      <t>Śląskie</t>
    </r>
    <r>
      <rPr>
        <sz val="10"/>
        <rFont val="Times New Roman"/>
        <family val="1"/>
      </rPr>
      <t xml:space="preserve"> …………………………………………</t>
    </r>
  </si>
  <si>
    <r>
      <rPr>
        <b/>
        <sz val="10"/>
        <rFont val="Times New Roman"/>
        <family val="1"/>
      </rPr>
      <t>Świętokrzyskie</t>
    </r>
    <r>
      <rPr>
        <sz val="10"/>
        <rFont val="Times New Roman"/>
        <family val="1"/>
      </rPr>
      <t xml:space="preserve"> ……………………………….</t>
    </r>
  </si>
  <si>
    <r>
      <rPr>
        <b/>
        <sz val="10"/>
        <rFont val="Times New Roman"/>
        <family val="1"/>
      </rPr>
      <t>Warmińsko-mazurskie</t>
    </r>
    <r>
      <rPr>
        <sz val="10"/>
        <rFont val="Times New Roman"/>
        <family val="1"/>
      </rPr>
      <t xml:space="preserve"> ……………………….</t>
    </r>
  </si>
  <si>
    <r>
      <rPr>
        <b/>
        <sz val="10"/>
        <rFont val="Times New Roman"/>
        <family val="1"/>
      </rPr>
      <t>Wielkopolskie</t>
    </r>
    <r>
      <rPr>
        <sz val="10"/>
        <rFont val="Times New Roman"/>
        <family val="1"/>
      </rPr>
      <t xml:space="preserve"> …………………………………</t>
    </r>
  </si>
  <si>
    <r>
      <rPr>
        <b/>
        <sz val="10"/>
        <rFont val="Times New Roman"/>
        <family val="1"/>
      </rPr>
      <t>Zachodniopomorskie</t>
    </r>
    <r>
      <rPr>
        <sz val="10"/>
        <rFont val="Times New Roman"/>
        <family val="1"/>
      </rPr>
      <t xml:space="preserve"> …………………………</t>
    </r>
  </si>
  <si>
    <r>
      <t xml:space="preserve">Podmioty o liczbie pracujących
</t>
    </r>
    <r>
      <rPr>
        <i/>
        <sz val="10"/>
        <rFont val="Times New Roman"/>
        <family val="1"/>
      </rPr>
      <t>Entities with the number of the employed</t>
    </r>
  </si>
  <si>
    <r>
      <rPr>
        <sz val="10"/>
        <rFont val="Times New Roman"/>
        <family val="1"/>
      </rPr>
      <t>WYSZCZEGÓLNIENIE</t>
    </r>
    <r>
      <rPr>
        <i/>
        <sz val="10"/>
        <rFont val="Times New Roman"/>
        <family val="1"/>
      </rPr>
      <t xml:space="preserve">
SPECIFICATION
</t>
    </r>
    <r>
      <rPr>
        <sz val="10"/>
        <rFont val="Times New Roman"/>
        <family val="1"/>
      </rPr>
      <t xml:space="preserve">           </t>
    </r>
    <r>
      <rPr>
        <i/>
        <sz val="10"/>
        <rFont val="Times New Roman"/>
        <family val="1"/>
      </rPr>
      <t xml:space="preserve">a — </t>
    </r>
    <r>
      <rPr>
        <sz val="10"/>
        <rFont val="Times New Roman"/>
        <family val="1"/>
      </rPr>
      <t>przyjęcia do pracy</t>
    </r>
    <r>
      <rPr>
        <i/>
        <sz val="10"/>
        <rFont val="Times New Roman"/>
        <family val="1"/>
      </rPr>
      <t xml:space="preserve">
hires
           b </t>
    </r>
    <r>
      <rPr>
        <sz val="10"/>
        <rFont val="Times New Roman"/>
        <family val="1"/>
      </rPr>
      <t>— zwolnienia z pracy</t>
    </r>
    <r>
      <rPr>
        <i/>
        <sz val="10"/>
        <rFont val="Times New Roman"/>
        <family val="1"/>
      </rPr>
      <t xml:space="preserve">
           terminations</t>
    </r>
  </si>
  <si>
    <t>B. Pracujący w jednostkach gospodarki narodowej bez podmiotów</t>
  </si>
  <si>
    <t xml:space="preserve">  gospodarczych o liczbie pracujących do 9 osób</t>
  </si>
  <si>
    <r>
      <rPr>
        <b/>
        <sz val="10"/>
        <rFont val="Times New Roman"/>
        <family val="1"/>
      </rPr>
      <t xml:space="preserve">1 </t>
    </r>
    <r>
      <rPr>
        <sz val="10"/>
        <rFont val="Times New Roman"/>
        <family val="1"/>
      </rPr>
      <t xml:space="preserve"> Na podstawie sprawozdania Z-06, według faktycznego miejsca pracy i rodzaju działaności.</t>
    </r>
  </si>
  <si>
    <r>
      <rPr>
        <b/>
        <sz val="10"/>
        <rFont val="Times New Roman"/>
        <family val="1"/>
      </rPr>
      <t>1</t>
    </r>
    <r>
      <rPr>
        <b/>
        <i/>
        <sz val="10"/>
        <rFont val="Times New Roman"/>
        <family val="1"/>
      </rPr>
      <t xml:space="preserve"> </t>
    </r>
    <r>
      <rPr>
        <i/>
        <sz val="10"/>
        <rFont val="Times New Roman"/>
        <family val="1"/>
      </rPr>
      <t xml:space="preserve"> By  report Z-06, by actual workplace and kind of activity.             </t>
    </r>
  </si>
  <si>
    <r>
      <rPr>
        <b/>
        <sz val="10"/>
        <rFont val="Times New Roman"/>
        <family val="1"/>
      </rPr>
      <t xml:space="preserve">1  </t>
    </r>
    <r>
      <rPr>
        <sz val="10"/>
        <rFont val="Times New Roman"/>
        <family val="1"/>
      </rPr>
      <t xml:space="preserve">Na podstawie sprawozdania Z-06.  </t>
    </r>
    <r>
      <rPr>
        <b/>
        <sz val="10"/>
        <rFont val="Times New Roman"/>
        <family val="1"/>
      </rPr>
      <t xml:space="preserve">1 </t>
    </r>
    <r>
      <rPr>
        <sz val="10"/>
        <rFont val="Times New Roman"/>
        <family val="1"/>
      </rPr>
      <t xml:space="preserve"> </t>
    </r>
    <r>
      <rPr>
        <i/>
        <sz val="10"/>
        <rFont val="Times New Roman"/>
        <family val="1"/>
      </rPr>
      <t xml:space="preserve">By report Z-06.  </t>
    </r>
  </si>
  <si>
    <r>
      <rPr>
        <b/>
        <i/>
        <sz val="10"/>
        <rFont val="Times New Roman"/>
        <family val="1"/>
      </rPr>
      <t xml:space="preserve">N o t e. </t>
    </r>
    <r>
      <rPr>
        <i/>
        <sz val="10"/>
        <rFont val="Times New Roman"/>
        <family val="1"/>
      </rPr>
      <t xml:space="preserve"> Moreover, the number of workers employed in a teleworking totalled – 8,2 thous., including women – 3,9 thous. in 2015.</t>
    </r>
  </si>
  <si>
    <r>
      <rPr>
        <b/>
        <sz val="10"/>
        <rFont val="Times New Roman"/>
        <family val="1"/>
      </rPr>
      <t>1</t>
    </r>
    <r>
      <rPr>
        <sz val="10"/>
        <rFont val="Times New Roman"/>
        <family val="1"/>
      </rPr>
      <t xml:space="preserve"> Na podstawie sprawozdania Z-06.   </t>
    </r>
    <r>
      <rPr>
        <b/>
        <sz val="10"/>
        <rFont val="Times New Roman"/>
        <family val="1"/>
      </rPr>
      <t>1</t>
    </r>
    <r>
      <rPr>
        <sz val="10"/>
        <rFont val="Times New Roman"/>
        <family val="1"/>
      </rPr>
      <t xml:space="preserve">  </t>
    </r>
    <r>
      <rPr>
        <i/>
        <sz val="10"/>
        <rFont val="Times New Roman"/>
        <family val="1"/>
      </rPr>
      <t>By report Z-06.</t>
    </r>
  </si>
  <si>
    <r>
      <t xml:space="preserve">Pracownicy
udostępniani
(zatrudnieni)
przez agencję
pracy tymczasowej.
Stan w dniu  31 XII
</t>
    </r>
    <r>
      <rPr>
        <i/>
        <sz val="10"/>
        <rFont val="Times New Roman"/>
        <family val="1"/>
      </rPr>
      <t>Persons employed
by temporary
work agency
as of 31 December</t>
    </r>
    <r>
      <rPr>
        <sz val="10"/>
        <rFont val="Times New Roman"/>
        <family val="1"/>
      </rPr>
      <t xml:space="preserve">
</t>
    </r>
  </si>
  <si>
    <r>
      <t xml:space="preserve">Pracownicy
zatrudnieni
na kontraktach,
których umowa
nie ma charakteru
umowy o pracę.
Stan w dniu  31 XII 
</t>
    </r>
    <r>
      <rPr>
        <i/>
        <sz val="10"/>
        <rFont val="Times New Roman"/>
        <family val="1"/>
      </rPr>
      <t>Persons employed at the basis of contracts, which don’t have the same nature as in the case of the labour contracts,       as of  31 December</t>
    </r>
  </si>
  <si>
    <r>
      <t>Osoby</t>
    </r>
    <r>
      <rPr>
        <vertAlign val="superscript"/>
        <sz val="10.5"/>
        <rFont val="Times New Roman"/>
        <family val="1"/>
      </rPr>
      <t>2</t>
    </r>
    <r>
      <rPr>
        <sz val="10.5"/>
        <rFont val="Times New Roman"/>
        <family val="1"/>
      </rPr>
      <t xml:space="preserve"> z którymi
w okresie od
1 I do 31 XII roku
sprawozdawczego
zawarto  
umowę o dzieło,
a które nie są
nigdzie zatrudnione
 na podstawie
stosunku pracy.
</t>
    </r>
    <r>
      <rPr>
        <i/>
        <sz val="10.5"/>
        <rFont val="Times New Roman"/>
        <family val="1"/>
      </rPr>
      <t>People</t>
    </r>
    <r>
      <rPr>
        <vertAlign val="superscript"/>
        <sz val="10.5"/>
        <rFont val="Times New Roman"/>
        <family val="1"/>
      </rPr>
      <t>2</t>
    </r>
    <r>
      <rPr>
        <i/>
        <sz val="10.5"/>
        <rFont val="Times New Roman"/>
        <family val="1"/>
      </rPr>
      <t xml:space="preserve"> with whom
(from 1 January to
31 December)
contract of
specified work
was concluded
and who are
not employed
at the basis of
employment contract</t>
    </r>
  </si>
  <si>
    <t>WYSZCZEGÓLNIENIE
SPECIFICATION
o — ogółem 
      total
           k — w tym kobiety
                         of which women</t>
  </si>
  <si>
    <t>Ogółem
Grand total</t>
  </si>
  <si>
    <r>
      <t xml:space="preserve">zagraniczna
</t>
    </r>
    <r>
      <rPr>
        <i/>
        <sz val="10"/>
        <rFont val="Times New Roman"/>
        <family val="1"/>
      </rPr>
      <t>foreign</t>
    </r>
  </si>
  <si>
    <r>
      <t xml:space="preserve">w tym własność </t>
    </r>
    <r>
      <rPr>
        <i/>
        <sz val="10"/>
        <rFont val="Times New Roman"/>
        <family val="1"/>
      </rPr>
      <t>of which</t>
    </r>
    <r>
      <rPr>
        <sz val="10"/>
        <rFont val="Times New Roman"/>
        <family val="1"/>
      </rPr>
      <t xml:space="preserve"> </t>
    </r>
    <r>
      <rPr>
        <i/>
        <sz val="10"/>
        <rFont val="Times New Roman"/>
        <family val="1"/>
      </rPr>
      <t>ownership</t>
    </r>
  </si>
  <si>
    <r>
      <t xml:space="preserve">w tym własność  </t>
    </r>
    <r>
      <rPr>
        <i/>
        <sz val="10"/>
        <rFont val="Times New Roman"/>
        <family val="1"/>
      </rPr>
      <t>of which</t>
    </r>
    <r>
      <rPr>
        <sz val="10"/>
        <rFont val="Times New Roman"/>
        <family val="1"/>
      </rPr>
      <t xml:space="preserve"> </t>
    </r>
    <r>
      <rPr>
        <i/>
        <sz val="10"/>
        <rFont val="Times New Roman"/>
        <family val="1"/>
      </rPr>
      <t>ownership</t>
    </r>
  </si>
  <si>
    <r>
      <rPr>
        <sz val="10"/>
        <rFont val="Times New Roman"/>
        <family val="1"/>
      </rPr>
      <t>SEKCJE I DZIAŁY</t>
    </r>
    <r>
      <rPr>
        <i/>
        <sz val="10"/>
        <rFont val="Times New Roman"/>
        <family val="1"/>
      </rPr>
      <t xml:space="preserve">
SECTIONS AND DIVISIONS</t>
    </r>
  </si>
  <si>
    <r>
      <rPr>
        <sz val="10"/>
        <rFont val="Times New Roman"/>
        <family val="1"/>
      </rPr>
      <t>Pełnozatrudnieni</t>
    </r>
    <r>
      <rPr>
        <i/>
        <sz val="10"/>
        <rFont val="Times New Roman"/>
        <family val="1"/>
      </rPr>
      <t xml:space="preserve">
 Full-time paid employees
</t>
    </r>
  </si>
  <si>
    <r>
      <rPr>
        <sz val="10"/>
        <rFont val="Times New Roman"/>
        <family val="1"/>
      </rPr>
      <t>Niepełnozatrudnieni</t>
    </r>
    <r>
      <rPr>
        <i/>
        <sz val="10"/>
        <rFont val="Times New Roman"/>
        <family val="1"/>
      </rPr>
      <t xml:space="preserve">
Part-time paid employees</t>
    </r>
  </si>
  <si>
    <r>
      <rPr>
        <sz val="10"/>
        <rFont val="Times New Roman"/>
        <family val="1"/>
      </rPr>
      <t>razem</t>
    </r>
    <r>
      <rPr>
        <i/>
        <sz val="10"/>
        <rFont val="Times New Roman"/>
        <family val="1"/>
      </rPr>
      <t xml:space="preserve">
total</t>
    </r>
  </si>
  <si>
    <r>
      <rPr>
        <sz val="10"/>
        <rFont val="Times New Roman"/>
        <family val="1"/>
      </rPr>
      <t>w tym</t>
    </r>
    <r>
      <rPr>
        <i/>
        <sz val="10"/>
        <rFont val="Times New Roman"/>
        <family val="1"/>
      </rPr>
      <t xml:space="preserve">
</t>
    </r>
    <r>
      <rPr>
        <sz val="10"/>
        <rFont val="Times New Roman"/>
        <family val="1"/>
      </rPr>
      <t>kobiety</t>
    </r>
    <r>
      <rPr>
        <i/>
        <sz val="10"/>
        <rFont val="Times New Roman"/>
        <family val="1"/>
      </rPr>
      <t xml:space="preserve">
of which
 women</t>
    </r>
  </si>
  <si>
    <r>
      <t xml:space="preserve">TABL. 5 (23). </t>
    </r>
    <r>
      <rPr>
        <b/>
        <sz val="10"/>
        <rFont val="Times New Roman"/>
        <family val="1"/>
      </rPr>
      <t>ZWOLNIENIA Z PRACY PRACOWNIKÓW PEŁNOZATRUDNIONYCH WEDŁUG PRZYCZYN ORAZ SEKCJI I SEKTORÓW WŁASNOŚCI</t>
    </r>
  </si>
  <si>
    <t xml:space="preserve">                       TERMINATIONS OF FULL-TIME PAID EMPLOYEES BY REASONS, SECTIONS AND OWNERSHIP SECTORS</t>
  </si>
  <si>
    <t>Ogółem
Total</t>
  </si>
  <si>
    <t>49
i mniej
and less</t>
  </si>
  <si>
    <t>250
i więcej
and more</t>
  </si>
  <si>
    <t>Działalnośćprofesjonalna,   naukowa i tech-
  niczna</t>
  </si>
  <si>
    <r>
      <rPr>
        <sz val="10"/>
        <rFont val="Times New Roman"/>
        <family val="1"/>
      </rPr>
      <t>TABL. 5.</t>
    </r>
    <r>
      <rPr>
        <b/>
        <sz val="10"/>
        <rFont val="Times New Roman"/>
        <family val="1"/>
      </rPr>
      <t xml:space="preserve">  PRACUJĄCY</t>
    </r>
    <r>
      <rPr>
        <b/>
        <vertAlign val="superscript"/>
        <sz val="10"/>
        <rFont val="Times New Roman"/>
        <family val="1"/>
      </rPr>
      <t>1,2</t>
    </r>
    <r>
      <rPr>
        <b/>
        <sz val="10"/>
        <rFont val="Times New Roman"/>
        <family val="1"/>
      </rPr>
      <t xml:space="preserve"> WEDŁUG </t>
    </r>
    <r>
      <rPr>
        <b/>
        <vertAlign val="superscript"/>
        <sz val="10"/>
        <rFont val="Times New Roman"/>
        <family val="1"/>
      </rPr>
      <t xml:space="preserve"> </t>
    </r>
    <r>
      <rPr>
        <b/>
        <sz val="10"/>
        <rFont val="Times New Roman"/>
        <family val="1"/>
      </rPr>
      <t>SEKTORÓW I FORM WŁASNOŚCI ORAZ WOJEWÓDZTW</t>
    </r>
  </si>
  <si>
    <t xml:space="preserve">   BY OWNERSHIP SECTORS</t>
  </si>
  <si>
    <t xml:space="preserve">             As of 31 XII 2015</t>
  </si>
  <si>
    <t>P O L S K A</t>
  </si>
  <si>
    <r>
      <rPr>
        <sz val="9"/>
        <rFont val="Times New Roman"/>
        <family val="1"/>
      </rPr>
      <t>WYSZCZEGÓLNIENIE</t>
    </r>
    <r>
      <rPr>
        <i/>
        <sz val="9"/>
        <rFont val="Times New Roman"/>
        <family val="1"/>
      </rPr>
      <t xml:space="preserve">
SPECIFICATION
o — </t>
    </r>
    <r>
      <rPr>
        <sz val="9"/>
        <rFont val="Times New Roman"/>
        <family val="1"/>
      </rPr>
      <t xml:space="preserve">ogółem </t>
    </r>
    <r>
      <rPr>
        <i/>
        <sz val="9"/>
        <rFont val="Times New Roman"/>
        <family val="1"/>
      </rPr>
      <t xml:space="preserve">
      total
           k — </t>
    </r>
    <r>
      <rPr>
        <sz val="9"/>
        <rFont val="Times New Roman"/>
        <family val="1"/>
      </rPr>
      <t>w tym kobiety</t>
    </r>
    <r>
      <rPr>
        <i/>
        <sz val="9"/>
        <rFont val="Times New Roman"/>
        <family val="1"/>
      </rPr>
      <t xml:space="preserve">
                    of which women</t>
    </r>
  </si>
  <si>
    <r>
      <t xml:space="preserve">TABL. 6. </t>
    </r>
    <r>
      <rPr>
        <b/>
        <sz val="10"/>
        <rFont val="Times New Roman"/>
        <family val="1"/>
      </rPr>
      <t>PRACUJĄCY</t>
    </r>
    <r>
      <rPr>
        <vertAlign val="superscript"/>
        <sz val="10"/>
        <rFont val="Times New Roman"/>
        <family val="1"/>
      </rPr>
      <t>1,2</t>
    </r>
    <r>
      <rPr>
        <b/>
        <vertAlign val="superscript"/>
        <sz val="10"/>
        <rFont val="Times New Roman"/>
        <family val="1"/>
      </rPr>
      <t xml:space="preserve"> </t>
    </r>
    <r>
      <rPr>
        <b/>
        <sz val="10"/>
        <rFont val="Times New Roman"/>
        <family val="1"/>
      </rPr>
      <t xml:space="preserve"> WEDŁUG SEKCJI, WOJEWÓDZTW I SEKTORÓW WŁASNOŚCI</t>
    </r>
  </si>
  <si>
    <r>
      <t xml:space="preserve">    EMPLOYED PERSONS</t>
    </r>
    <r>
      <rPr>
        <vertAlign val="superscript"/>
        <sz val="10"/>
        <rFont val="Times New Roman"/>
        <family val="1"/>
      </rPr>
      <t>1,2</t>
    </r>
    <r>
      <rPr>
        <b/>
        <i/>
        <sz val="10"/>
        <rFont val="Times New Roman"/>
        <family val="1"/>
      </rPr>
      <t xml:space="preserve"> BY SECTIONS VOIVODSHIPS AND OWNERSHIP SECTORS</t>
    </r>
  </si>
  <si>
    <r>
      <t xml:space="preserve">        WYSZCZEGÓLNIENIE
        </t>
    </r>
    <r>
      <rPr>
        <i/>
        <sz val="10"/>
        <rFont val="Times New Roman"/>
        <family val="1"/>
      </rPr>
      <t xml:space="preserve">SPECIFICATION
o </t>
    </r>
    <r>
      <rPr>
        <sz val="10"/>
        <rFont val="Times New Roman"/>
        <family val="1"/>
      </rPr>
      <t xml:space="preserve">— ogółem 
      </t>
    </r>
    <r>
      <rPr>
        <i/>
        <sz val="10"/>
        <rFont val="Times New Roman"/>
        <family val="1"/>
      </rPr>
      <t xml:space="preserve">total
     k </t>
    </r>
    <r>
      <rPr>
        <sz val="10"/>
        <rFont val="Times New Roman"/>
        <family val="1"/>
      </rPr>
      <t xml:space="preserve">— w tym kobiety
      </t>
    </r>
    <r>
      <rPr>
        <i/>
        <sz val="10"/>
        <rFont val="Times New Roman"/>
        <family val="1"/>
      </rPr>
      <t>of  which women</t>
    </r>
  </si>
  <si>
    <r>
      <t xml:space="preserve">Ogółem
</t>
    </r>
    <r>
      <rPr>
        <i/>
        <sz val="10"/>
        <rFont val="Times New Roman"/>
        <family val="1"/>
      </rPr>
      <t>Grand     total</t>
    </r>
  </si>
  <si>
    <r>
      <t xml:space="preserve">Z liczby ogółem   </t>
    </r>
    <r>
      <rPr>
        <i/>
        <sz val="10"/>
        <rFont val="Times New Roman"/>
        <family val="1"/>
      </rPr>
      <t>Of total</t>
    </r>
  </si>
  <si>
    <r>
      <t xml:space="preserve">rolnictwo, leśnictwo, 
łowiectwo
i rybactwo
</t>
    </r>
    <r>
      <rPr>
        <i/>
        <sz val="10"/>
        <color theme="1"/>
        <rFont val="Times New Roman"/>
        <family val="1"/>
      </rPr>
      <t>agriculture,
forestry and
fishing</t>
    </r>
  </si>
  <si>
    <r>
      <t xml:space="preserve">budo-
wnictwo
</t>
    </r>
    <r>
      <rPr>
        <i/>
        <sz val="10"/>
        <color theme="1"/>
        <rFont val="Times New Roman"/>
        <family val="1"/>
      </rPr>
      <t>construc-
tion</t>
    </r>
  </si>
  <si>
    <r>
      <t>handel; naprawa poja-
zdów samocho-dowych ∆</t>
    </r>
    <r>
      <rPr>
        <vertAlign val="superscript"/>
        <sz val="10"/>
        <color theme="1"/>
        <rFont val="Times New Roman"/>
        <family val="1"/>
      </rPr>
      <t xml:space="preserve">
</t>
    </r>
    <r>
      <rPr>
        <i/>
        <sz val="10"/>
        <color theme="1"/>
        <rFont val="Times New Roman"/>
        <family val="1"/>
      </rPr>
      <t>trade;
repair
of motor ve-     hicles ∆</t>
    </r>
  </si>
  <si>
    <r>
      <t xml:space="preserve">tran-
sport i gospo-
darka
magazy-
nowa
</t>
    </r>
    <r>
      <rPr>
        <i/>
        <sz val="10"/>
        <color theme="1"/>
        <rFont val="Times New Roman"/>
        <family val="1"/>
      </rPr>
      <t>transpor-
tation
and
storage</t>
    </r>
  </si>
  <si>
    <r>
      <t>zakwate-
rowanie
i gastro-
nomia</t>
    </r>
    <r>
      <rPr>
        <vertAlign val="superscript"/>
        <sz val="10"/>
        <rFont val="Times New Roman"/>
        <family val="1"/>
      </rPr>
      <t xml:space="preserve"> </t>
    </r>
    <r>
      <rPr>
        <sz val="10"/>
        <rFont val="Times New Roman"/>
        <family val="1"/>
      </rPr>
      <t xml:space="preserve">∆    </t>
    </r>
    <r>
      <rPr>
        <i/>
        <sz val="10"/>
        <rFont val="Times New Roman"/>
        <family val="1"/>
      </rPr>
      <t>accom-
modation and catering</t>
    </r>
    <r>
      <rPr>
        <sz val="10"/>
        <rFont val="Times New Roman"/>
        <family val="1"/>
      </rPr>
      <t>∆</t>
    </r>
  </si>
  <si>
    <r>
      <t xml:space="preserve">informa-
cja i komuni-
kacja    </t>
    </r>
    <r>
      <rPr>
        <i/>
        <sz val="10"/>
        <rFont val="Times New Roman"/>
        <family val="1"/>
      </rPr>
      <t>infor-
mation and com-
municat-
ion</t>
    </r>
  </si>
  <si>
    <r>
      <t xml:space="preserve">działa-
lność
finan-
sowa
i  ubezpie-
czeniowa
</t>
    </r>
    <r>
      <rPr>
        <i/>
        <sz val="10"/>
        <rFont val="Times New Roman"/>
        <family val="1"/>
      </rPr>
      <t>financial and insurance activities</t>
    </r>
  </si>
  <si>
    <r>
      <t>obsługa
rynku nierucho-
mości</t>
    </r>
    <r>
      <rPr>
        <vertAlign val="superscript"/>
        <sz val="10"/>
        <rFont val="Times New Roman"/>
        <family val="1"/>
      </rPr>
      <t xml:space="preserve"> </t>
    </r>
    <r>
      <rPr>
        <sz val="10"/>
        <rFont val="Times New Roman"/>
        <family val="1"/>
      </rPr>
      <t xml:space="preserve">∆   
</t>
    </r>
    <r>
      <rPr>
        <i/>
        <sz val="10"/>
        <rFont val="Times New Roman"/>
        <family val="1"/>
      </rPr>
      <t>real
estate activities</t>
    </r>
  </si>
  <si>
    <r>
      <t xml:space="preserve">działal-
ność
profesjo-
nalna,
naukowa
i  tech-
niczna
</t>
    </r>
    <r>
      <rPr>
        <i/>
        <sz val="10"/>
        <rFont val="Times New Roman"/>
        <family val="1"/>
      </rPr>
      <t>professio-
nal,
scientific
and
technical
activities</t>
    </r>
  </si>
  <si>
    <r>
      <t>admini-
strowanie i  działal-
ność
wspie-
rająca</t>
    </r>
    <r>
      <rPr>
        <vertAlign val="superscript"/>
        <sz val="10"/>
        <rFont val="Times New Roman"/>
        <family val="1"/>
      </rPr>
      <t xml:space="preserve"> </t>
    </r>
    <r>
      <rPr>
        <sz val="10"/>
        <rFont val="Times New Roman"/>
        <family val="1"/>
      </rPr>
      <t xml:space="preserve">∆   </t>
    </r>
    <r>
      <rPr>
        <i/>
        <sz val="10"/>
        <rFont val="Times New Roman"/>
        <family val="1"/>
      </rPr>
      <t>admini-
strative and support service activities</t>
    </r>
  </si>
  <si>
    <r>
      <t xml:space="preserve">admini-
stracja publiczna i obrona narodo-
wa; obowią-
zkowe zabezpie-
czenia społeczne    
</t>
    </r>
    <r>
      <rPr>
        <i/>
        <sz val="10"/>
        <rFont val="Times New Roman"/>
        <family val="1"/>
      </rPr>
      <t>public adminis-
tration and defence; compul-
sory social security</t>
    </r>
  </si>
  <si>
    <r>
      <t xml:space="preserve">edukacja    </t>
    </r>
    <r>
      <rPr>
        <i/>
        <sz val="10"/>
        <rFont val="Times New Roman"/>
        <family val="1"/>
      </rPr>
      <t>education</t>
    </r>
  </si>
  <si>
    <r>
      <t xml:space="preserve">opieka
zdro-
wotna
i pomoc
społeczna
</t>
    </r>
    <r>
      <rPr>
        <i/>
        <sz val="10"/>
        <rFont val="Times New Roman"/>
        <family val="1"/>
      </rPr>
      <t>human
health
and
social
work
activities</t>
    </r>
  </si>
  <si>
    <r>
      <t xml:space="preserve">działal-
ność związana z kulturą, rozrywką i rekre-
acją    </t>
    </r>
    <r>
      <rPr>
        <i/>
        <sz val="10"/>
        <rFont val="Times New Roman"/>
        <family val="1"/>
      </rPr>
      <t>arts, entertain-ment and recre-
ation</t>
    </r>
  </si>
  <si>
    <r>
      <t xml:space="preserve">pozo-
stała działal-
ność usługowa     </t>
    </r>
    <r>
      <rPr>
        <i/>
        <sz val="10"/>
        <rFont val="Times New Roman"/>
        <family val="1"/>
      </rPr>
      <t>other service activities</t>
    </r>
  </si>
  <si>
    <r>
      <t xml:space="preserve">razem
</t>
    </r>
    <r>
      <rPr>
        <i/>
        <sz val="10"/>
        <color theme="1"/>
        <rFont val="Times New Roman"/>
        <family val="1"/>
      </rPr>
      <t>total</t>
    </r>
  </si>
  <si>
    <r>
      <t xml:space="preserve">w tym prze-
twór-
stwo
prze-
my-
słowe
</t>
    </r>
    <r>
      <rPr>
        <i/>
        <sz val="10"/>
        <color theme="1"/>
        <rFont val="Times New Roman"/>
        <family val="1"/>
      </rPr>
      <t>of which
manu-
  facturing</t>
    </r>
  </si>
  <si>
    <r>
      <t xml:space="preserve">razem </t>
    </r>
    <r>
      <rPr>
        <i/>
        <sz val="10"/>
        <color theme="1"/>
        <rFont val="Times New Roman"/>
        <family val="1"/>
      </rPr>
      <t>total</t>
    </r>
  </si>
  <si>
    <r>
      <t xml:space="preserve">w tym 
rol-
nictwo
</t>
    </r>
    <r>
      <rPr>
        <i/>
        <sz val="10"/>
        <color theme="1"/>
        <rFont val="Times New Roman"/>
        <family val="1"/>
      </rPr>
      <t xml:space="preserve">of  which agri-
culture </t>
    </r>
  </si>
  <si>
    <r>
      <t xml:space="preserve">P O L S K A </t>
    </r>
    <r>
      <rPr>
        <sz val="10"/>
        <color theme="1"/>
        <rFont val="Times New Roman"/>
        <family val="1"/>
      </rPr>
      <t>…………......….</t>
    </r>
  </si>
  <si>
    <r>
      <t>Dolnośląskie</t>
    </r>
    <r>
      <rPr>
        <sz val="10"/>
        <color theme="1"/>
        <rFont val="Times New Roman"/>
        <family val="1"/>
      </rPr>
      <t xml:space="preserve"> …..…..……....</t>
    </r>
  </si>
  <si>
    <r>
      <t xml:space="preserve">Kujawsko-pomorskie </t>
    </r>
    <r>
      <rPr>
        <sz val="10"/>
        <color theme="1"/>
        <rFont val="Times New Roman"/>
        <family val="1"/>
      </rPr>
      <t>…….</t>
    </r>
  </si>
  <si>
    <r>
      <t xml:space="preserve">Lubelskie </t>
    </r>
    <r>
      <rPr>
        <sz val="10"/>
        <color theme="1"/>
        <rFont val="Times New Roman"/>
        <family val="1"/>
      </rPr>
      <t>………...……..…</t>
    </r>
  </si>
  <si>
    <r>
      <t xml:space="preserve">Lubuskie </t>
    </r>
    <r>
      <rPr>
        <sz val="10"/>
        <rFont val="Times New Roman"/>
        <family val="1"/>
      </rPr>
      <t>………………....</t>
    </r>
  </si>
  <si>
    <r>
      <t xml:space="preserve">Łódzkie </t>
    </r>
    <r>
      <rPr>
        <sz val="10"/>
        <rFont val="Times New Roman"/>
        <family val="1"/>
      </rPr>
      <t>……………………….</t>
    </r>
  </si>
  <si>
    <r>
      <t xml:space="preserve">Małopolskie </t>
    </r>
    <r>
      <rPr>
        <sz val="10"/>
        <rFont val="Times New Roman"/>
        <family val="1"/>
      </rPr>
      <t>…………………………..</t>
    </r>
  </si>
  <si>
    <r>
      <t xml:space="preserve">Mazowieckie </t>
    </r>
    <r>
      <rPr>
        <sz val="10"/>
        <rFont val="Times New Roman"/>
        <family val="1"/>
      </rPr>
      <t>……………………………..</t>
    </r>
  </si>
  <si>
    <r>
      <t xml:space="preserve">Opolskie </t>
    </r>
    <r>
      <rPr>
        <sz val="10"/>
        <rFont val="Times New Roman"/>
        <family val="1"/>
      </rPr>
      <t>……………………</t>
    </r>
  </si>
  <si>
    <r>
      <t xml:space="preserve">Podkarpackie </t>
    </r>
    <r>
      <rPr>
        <sz val="10"/>
        <rFont val="Times New Roman"/>
        <family val="1"/>
      </rPr>
      <t>………………………...</t>
    </r>
  </si>
  <si>
    <r>
      <t xml:space="preserve">Podlaskie </t>
    </r>
    <r>
      <rPr>
        <sz val="10"/>
        <rFont val="Times New Roman"/>
        <family val="1"/>
      </rPr>
      <t>…………………..</t>
    </r>
  </si>
  <si>
    <r>
      <t xml:space="preserve">Pomorskie </t>
    </r>
    <r>
      <rPr>
        <sz val="10"/>
        <rFont val="Times New Roman"/>
        <family val="1"/>
      </rPr>
      <t>………………………..</t>
    </r>
  </si>
  <si>
    <r>
      <t xml:space="preserve">Śląskie </t>
    </r>
    <r>
      <rPr>
        <sz val="10"/>
        <rFont val="Times New Roman"/>
        <family val="1"/>
      </rPr>
      <t>………….….......…..</t>
    </r>
  </si>
  <si>
    <r>
      <t xml:space="preserve">Świętokrzyskie </t>
    </r>
    <r>
      <rPr>
        <sz val="10"/>
        <rFont val="Times New Roman"/>
        <family val="1"/>
      </rPr>
      <t>…………….</t>
    </r>
  </si>
  <si>
    <r>
      <t xml:space="preserve">Warmińsko-mazurskie </t>
    </r>
    <r>
      <rPr>
        <sz val="10"/>
        <rFont val="Times New Roman"/>
        <family val="1"/>
      </rPr>
      <t>…...</t>
    </r>
  </si>
  <si>
    <r>
      <t xml:space="preserve">Wielkopolskie </t>
    </r>
    <r>
      <rPr>
        <sz val="10"/>
        <rFont val="Times New Roman"/>
        <family val="1"/>
      </rPr>
      <t>…………………...</t>
    </r>
  </si>
  <si>
    <r>
      <t xml:space="preserve">Zachodniopomorskie </t>
    </r>
    <r>
      <rPr>
        <sz val="10"/>
        <rFont val="Times New Roman"/>
        <family val="1"/>
      </rPr>
      <t>...…...</t>
    </r>
  </si>
  <si>
    <t>Dział II. ZATRUDNIENI</t>
  </si>
  <si>
    <t>Chapter II. PAID EMPLOYEES</t>
  </si>
  <si>
    <r>
      <t xml:space="preserve">    </t>
    </r>
    <r>
      <rPr>
        <b/>
        <sz val="10"/>
        <rFont val="Times New Roman"/>
        <family val="1"/>
      </rPr>
      <t>1</t>
    </r>
    <r>
      <rPr>
        <sz val="10"/>
        <rFont val="Times New Roman"/>
        <family val="1"/>
      </rPr>
      <t xml:space="preserve">  Bez osób pracujących w gospodarstwach indywidualnych w rolnictwie oraz duchownych, a  także pracujących jednostkach budżetowych prowadzących działalność w zakresie obrony narodowej
 i bezpieczeństwa publicznego oraz w organizacjach, fundacjach, związkach.</t>
    </r>
  </si>
  <si>
    <r>
      <t xml:space="preserve">   </t>
    </r>
    <r>
      <rPr>
        <b/>
        <sz val="10"/>
        <rFont val="Times New Roman"/>
        <family val="1"/>
      </rPr>
      <t xml:space="preserve"> 1 </t>
    </r>
    <r>
      <rPr>
        <i/>
        <sz val="10"/>
        <rFont val="Times New Roman"/>
        <family val="1"/>
      </rPr>
      <t>Excluding persons employed on private farms in agriculture, clergy, persons employed in the budgetary entities conducting activity within the scope of national defence and public safety as well as employed 
in organistations, fundations and trade unions.</t>
    </r>
    <r>
      <rPr>
        <b/>
        <sz val="10"/>
        <rFont val="Times New Roman"/>
        <family val="1"/>
      </rPr>
      <t xml:space="preserve">
</t>
    </r>
    <r>
      <rPr>
        <sz val="10"/>
        <rFont val="Times New Roman"/>
        <family val="1"/>
      </rPr>
      <t xml:space="preserve">
</t>
    </r>
  </si>
  <si>
    <r>
      <rPr>
        <b/>
        <sz val="9"/>
        <rFont val="Times New Roman"/>
        <family val="1"/>
      </rPr>
      <t xml:space="preserve">    1</t>
    </r>
    <r>
      <rPr>
        <sz val="9"/>
        <rFont val="Times New Roman"/>
        <family val="1"/>
      </rPr>
      <t xml:space="preserve">  Według   faktycznego   miejsca   pracy  i  rodzaju   działalności.   </t>
    </r>
    <r>
      <rPr>
        <b/>
        <sz val="9"/>
        <rFont val="Times New Roman"/>
        <family val="1"/>
      </rPr>
      <t>2</t>
    </r>
    <r>
      <rPr>
        <sz val="9"/>
        <rFont val="Times New Roman"/>
        <family val="1"/>
      </rPr>
      <t xml:space="preserve">  Bez  pracujących  w  jednostkach budżetowych  działajacych w zakresie obrony narodowej i bezpieczeństwa publicznego.  </t>
    </r>
    <r>
      <rPr>
        <b/>
        <sz val="9"/>
        <rFont val="Times New Roman"/>
        <family val="1"/>
      </rPr>
      <t>3</t>
    </r>
    <r>
      <rPr>
        <sz val="9"/>
        <rFont val="Times New Roman"/>
        <family val="1"/>
      </rPr>
      <t xml:space="preserve"> Pod pojęciem „Przemysł” rozumie  się sekcje:  Górnictwo i wydobywa-
nie; Przetwórstwo przemysłowe; Wytwarzanie i zaopatrywanie w energię elektryczną, gaz, parę wodną i gorącą wodę ∆; Dostawa wody; gospodarowanie ściekami i odpadami; rekultywacja ∆. </t>
    </r>
    <r>
      <rPr>
        <b/>
        <sz val="9"/>
        <rFont val="Times New Roman"/>
        <family val="1"/>
      </rPr>
      <t>4</t>
    </r>
    <r>
      <rPr>
        <sz val="9"/>
        <rFont val="Times New Roman"/>
        <family val="1"/>
      </rPr>
      <t xml:space="preserve"> Pod pojęciem „Pozostałe usługi” rozumie się sekcje: Działalność profesjonalna, naukowa i techniczna; Administrowanie i działalność wspierająca ∆; Administracja publiczna
 i obrona narodowa, obowiązkowe zabezpieczenia społeczne; Edukacja; Opieka  zdrowotna i pomoc społeczna; Działalność  związana z kulturą, rozrywką
i rekreacją oraz Pozostała działalność usługowa.
    </t>
    </r>
    <r>
      <rPr>
        <b/>
        <sz val="9"/>
        <rFont val="Times New Roman"/>
        <family val="1"/>
      </rPr>
      <t>1</t>
    </r>
    <r>
      <rPr>
        <i/>
        <sz val="9"/>
        <rFont val="Times New Roman"/>
        <family val="1"/>
      </rPr>
      <t xml:space="preserve"> By actual workplace and kind of activity.</t>
    </r>
    <r>
      <rPr>
        <sz val="9"/>
        <rFont val="Times New Roman"/>
        <family val="1"/>
      </rPr>
      <t xml:space="preserve"> </t>
    </r>
    <r>
      <rPr>
        <b/>
        <sz val="9"/>
        <rFont val="Times New Roman"/>
        <family val="1"/>
      </rPr>
      <t>2</t>
    </r>
    <r>
      <rPr>
        <i/>
        <sz val="9"/>
        <rFont val="Times New Roman"/>
        <family val="1"/>
      </rPr>
      <t xml:space="preserve"> Excluding budgetary entities conducting activity within the scope of national defence and public safety. </t>
    </r>
    <r>
      <rPr>
        <b/>
        <sz val="9"/>
        <rFont val="Times New Roman"/>
        <family val="1"/>
      </rPr>
      <t>3</t>
    </r>
    <r>
      <rPr>
        <i/>
        <sz val="9"/>
        <rFont val="Times New Roman"/>
        <family val="1"/>
      </rPr>
      <t xml:space="preserve"> The term "Industry"  is understood as the following sections: Mining and quarrying; Manufacturing; Electricity, gas, steam and air conditioning supply; Water supply; sewerage, waste management and remediation activities. </t>
    </r>
    <r>
      <rPr>
        <b/>
        <sz val="9"/>
        <rFont val="Times New Roman"/>
        <family val="1"/>
      </rPr>
      <t>4</t>
    </r>
    <r>
      <rPr>
        <i/>
        <sz val="9"/>
        <rFont val="Times New Roman"/>
        <family val="1"/>
      </rPr>
      <t xml:space="preserve"> The term "Other services" is understood as the following sections:  Professional, scientific and technical activities; Administrative and support service; Public administration and defence, compulsory social security; Education; Human health and social work activities; Arts, entertainment and recreation and Other service activities.
</t>
    </r>
  </si>
  <si>
    <r>
      <t xml:space="preserve">   </t>
    </r>
    <r>
      <rPr>
        <i/>
        <sz val="9"/>
        <rFont val="Times New Roman"/>
        <family val="1"/>
      </rPr>
      <t xml:space="preserve"> </t>
    </r>
    <r>
      <rPr>
        <b/>
        <i/>
        <sz val="9"/>
        <rFont val="Times New Roman"/>
        <family val="1"/>
      </rPr>
      <t>1</t>
    </r>
    <r>
      <rPr>
        <sz val="9"/>
        <rFont val="Times New Roman"/>
        <family val="1"/>
      </rPr>
      <t xml:space="preserve">  Bez   pracujących  w   jednostkach   budżetowych   działających   w  zakresie   obrony  narodowej   i   bezpieczeństwa   publicznego  z  rolnictwem  indywidualnym,  według  faktycznego  miejsca  pracy  i  rodzaju  działalności.   </t>
    </r>
    <r>
      <rPr>
        <b/>
        <sz val="9"/>
        <rFont val="Times New Roman"/>
        <family val="1"/>
      </rPr>
      <t>2</t>
    </r>
    <r>
      <rPr>
        <sz val="9"/>
        <rFont val="Times New Roman"/>
        <family val="1"/>
      </rPr>
      <t xml:space="preserve">  Pod pojęciem „Przemysł”  rozumie się sekcje: Górnictwo i wydobywanie; Przetwórstwo przemysłowe; Wytwarzanie i zaopatrywanie 
w energię elektryczną, gaz, parę wodną i gorącą wodę∆; Dostawa wody; gospodarowanie ściekami i odpadami; rekultywacja ∆.
 </t>
    </r>
    <r>
      <rPr>
        <b/>
        <sz val="9"/>
        <rFont val="Times New Roman"/>
        <family val="1"/>
      </rPr>
      <t>3</t>
    </r>
    <r>
      <rPr>
        <sz val="9"/>
        <rFont val="Times New Roman"/>
        <family val="1"/>
      </rPr>
      <t xml:space="preserve"> Pod pojęciem „Pozostałe usługi”  rozumie się sekcje: Działalność profesjonalna, naukowa i techniczna; Administrowanie
 i działalność wspierająca ∆; Administracja publiczna i obrona narodowa,  obowiązkowe zabezpieczenia  społeczne;  Edukacja; Opieka zdrowotna
i pomoc społeczna; Działalność zwiazana z kulturą, rozrywką i rekreacją oraz Pozostała działalność usługowa.
 </t>
    </r>
    <r>
      <rPr>
        <i/>
        <sz val="9"/>
        <rFont val="Times New Roman"/>
        <family val="1"/>
      </rPr>
      <t xml:space="preserve">   </t>
    </r>
    <r>
      <rPr>
        <b/>
        <sz val="9"/>
        <rFont val="Times New Roman"/>
        <family val="1"/>
      </rPr>
      <t>1</t>
    </r>
    <r>
      <rPr>
        <i/>
        <sz val="9"/>
        <rFont val="Times New Roman"/>
        <family val="1"/>
      </rPr>
      <t xml:space="preserve">  Excluding budgetary entities conducting activity within the scope of national defence and public safety, by actual workplace and kind of activity, with employed persons in private farms in agriculture.  </t>
    </r>
    <r>
      <rPr>
        <b/>
        <sz val="9"/>
        <rFont val="Times New Roman"/>
        <family val="1"/>
      </rPr>
      <t>2</t>
    </r>
    <r>
      <rPr>
        <i/>
        <sz val="9"/>
        <rFont val="Times New Roman"/>
        <family val="1"/>
      </rPr>
      <t xml:space="preserve"> The term ”Industry”  is understood as the following sections: Mining and quarrying; Manufacturing; Electricity, gas, steam and air conditioning supply; Water supply; sewerage, waste management and remediation activities. </t>
    </r>
    <r>
      <rPr>
        <b/>
        <sz val="9"/>
        <rFont val="Times New Roman"/>
        <family val="1"/>
      </rPr>
      <t>3</t>
    </r>
    <r>
      <rPr>
        <sz val="9"/>
        <rFont val="Times New Roman"/>
        <family val="1"/>
      </rPr>
      <t xml:space="preserve"> </t>
    </r>
    <r>
      <rPr>
        <i/>
        <sz val="9"/>
        <rFont val="Times New Roman"/>
        <family val="1"/>
      </rPr>
      <t>The term ”Other services” is understood as the following sections:  Professional, scientific and technical activities; Administrative and support service; Public administration and defence, compulsory social security; Education; Human health and social work activities; Arts, entertainment and recreation and Other service activities.</t>
    </r>
  </si>
  <si>
    <r>
      <t xml:space="preserve">    </t>
    </r>
    <r>
      <rPr>
        <b/>
        <sz val="10"/>
        <rFont val="Times New Roman"/>
        <family val="1"/>
      </rPr>
      <t>1</t>
    </r>
    <r>
      <rPr>
        <i/>
        <sz val="10"/>
        <rFont val="Times New Roman"/>
        <family val="1"/>
      </rPr>
      <t xml:space="preserve"> Excluding persons employed on private farms in agriculture, clergy, persons employed in the budgetary entities conducting activity within the scope of national defence and public safety as well as employed 
in organisations, foundations and trade unions.</t>
    </r>
  </si>
  <si>
    <r>
      <rPr>
        <b/>
        <sz val="12"/>
        <rFont val="Times New Roman"/>
        <family val="1"/>
      </rPr>
      <t>A. Pracujący w gospodarce narodowej</t>
    </r>
  </si>
  <si>
    <r>
      <rPr>
        <b/>
        <i/>
        <sz val="13"/>
        <rFont val="Times New Roman"/>
        <family val="1"/>
      </rPr>
      <t>A. Employment in national economy</t>
    </r>
  </si>
  <si>
    <t xml:space="preserve">Obsługa rynku nieruchomości ∆  </t>
  </si>
  <si>
    <r>
      <t xml:space="preserve">Górnictwo i wydobywanie </t>
    </r>
    <r>
      <rPr>
        <sz val="10"/>
        <color theme="1"/>
        <rFont val="Times New Roman"/>
        <family val="1"/>
      </rPr>
      <t xml:space="preserve"> </t>
    </r>
  </si>
  <si>
    <t xml:space="preserve">          Stan w dniu 31 XII 2015 r.</t>
  </si>
  <si>
    <t xml:space="preserve">          As of 31 XII 2015</t>
  </si>
  <si>
    <r>
      <rPr>
        <b/>
        <sz val="10"/>
        <rFont val="Times New Roman"/>
        <family val="1"/>
      </rPr>
      <t xml:space="preserve">   U w a g a. </t>
    </r>
    <r>
      <rPr>
        <sz val="10"/>
        <rFont val="Times New Roman"/>
        <family val="1"/>
      </rPr>
      <t xml:space="preserve"> Ponadto liczba osób pracujących zatrudnionych  w  formie  telepracy  w  2015 r.  wyniosła  –  8,2 tys.,  w  tym  kobiety  – 3,9 tys. </t>
    </r>
  </si>
  <si>
    <t xml:space="preserve">                          Stan w dniu 31 XII 2015 r.</t>
  </si>
  <si>
    <t xml:space="preserve">                          As of 31 XII 2015</t>
  </si>
  <si>
    <r>
      <rPr>
        <b/>
        <sz val="10"/>
        <rFont val="Times New Roman"/>
        <family val="1"/>
      </rPr>
      <t xml:space="preserve">    1</t>
    </r>
    <r>
      <rPr>
        <sz val="10"/>
        <rFont val="Times New Roman"/>
        <family val="1"/>
      </rPr>
      <t xml:space="preserve"> Bez osób pracujących w gospodarstwach  indywidualnych  w  rolnictwie  oraz  duchownych,  a także pracujących, 
w jednostkach budżetowych prowadzących działalność w zakresie obrony narodowej i  bezpieczeństwa   publicznego 
oraz w organizacjach, fundacjach, związkach.  </t>
    </r>
  </si>
  <si>
    <t xml:space="preserve">     U w a g a. Dane na podstawie sprawozdania Z-06 za okres 1.I.—31.XII.2015 r.,
 bez  podmiotów gospodarczych o liczbie pracujących do 9 osób (łącznie z sezonowymi
 i zatrudnionymi dorywczo).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</si>
</sst>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numFmt numFmtId="165" formatCode="#,##0.00\ &quot;zł&quot;"/>
    <numFmt numFmtId="166" formatCode="@*."/>
    <numFmt numFmtId="167" formatCode="00\-000"/>
    <numFmt numFmtId="168" formatCode="0.0"/>
    <numFmt numFmtId="169" formatCode="\ @\ *."/>
    <numFmt numFmtId="170" formatCode="\ @*."/>
  </numFmts>
  <fonts count="81">
    <font>
      <sz val="11"/>
      <color theme="1"/>
      <name val="Calibri"/>
      <family val="2"/>
      <scheme val="minor"/>
    </font>
    <font>
      <sz val="10"/>
      <name val="Arial"/>
      <family val="2"/>
    </font>
    <font>
      <sz val="11"/>
      <name val="Times New Roman"/>
      <family val="1"/>
    </font>
    <font>
      <sz val="11"/>
      <name val="Arial"/>
      <family val="2"/>
    </font>
    <font>
      <b/>
      <i/>
      <sz val="13"/>
      <name val="Times New Roman"/>
      <family val="1"/>
    </font>
    <font>
      <sz val="13"/>
      <name val="Times New Roman"/>
      <family val="1"/>
    </font>
    <font>
      <sz val="10"/>
      <name val="Times New Roman"/>
      <family val="1"/>
    </font>
    <font>
      <sz val="8"/>
      <name val="Times New Roman"/>
      <family val="1"/>
    </font>
    <font>
      <sz val="9"/>
      <name val="Times New Roman"/>
      <family val="1"/>
    </font>
    <font>
      <b/>
      <sz val="9"/>
      <name val="Times New Roman"/>
      <family val="1"/>
    </font>
    <font>
      <b/>
      <vertAlign val="superscript"/>
      <sz val="9"/>
      <name val="Times New Roman"/>
      <family val="1"/>
    </font>
    <font>
      <b/>
      <i/>
      <sz val="9"/>
      <name val="Times New Roman"/>
      <family val="1"/>
    </font>
    <font>
      <b/>
      <i/>
      <vertAlign val="superscript"/>
      <sz val="9"/>
      <name val="Times New Roman"/>
      <family val="1"/>
    </font>
    <font>
      <sz val="9"/>
      <name val="Arial"/>
      <family val="2"/>
    </font>
    <font>
      <sz val="9"/>
      <color indexed="10"/>
      <name val="Times New Roman"/>
      <family val="1"/>
    </font>
    <font>
      <i/>
      <sz val="9"/>
      <name val="Times New Roman"/>
      <family val="1"/>
    </font>
    <font>
      <i/>
      <sz val="8"/>
      <name val="Times New Roman"/>
      <family val="1"/>
    </font>
    <font>
      <b/>
      <sz val="7.5"/>
      <name val="Times New Roman"/>
      <family val="1"/>
    </font>
    <font>
      <sz val="7.5"/>
      <name val="Times New Roman"/>
      <family val="1"/>
    </font>
    <font>
      <i/>
      <sz val="7.5"/>
      <name val="Times New Roman"/>
      <family val="1"/>
    </font>
    <font>
      <sz val="7"/>
      <name val="Times New Roman"/>
      <family val="1"/>
    </font>
    <font>
      <b/>
      <sz val="7"/>
      <name val="Times New Roman"/>
      <family val="1"/>
    </font>
    <font>
      <i/>
      <sz val="7"/>
      <name val="Times New Roman"/>
      <family val="1"/>
    </font>
    <font>
      <b/>
      <sz val="8"/>
      <name val="Times New Roman"/>
      <family val="1"/>
    </font>
    <font>
      <sz val="10"/>
      <name val="Arial CE"/>
      <family val="2"/>
    </font>
    <font>
      <i/>
      <sz val="8"/>
      <color theme="1"/>
      <name val="Times New Roman"/>
      <family val="1"/>
    </font>
    <font>
      <sz val="8"/>
      <color theme="1"/>
      <name val="Times New Roman"/>
      <family val="1"/>
    </font>
    <font>
      <b/>
      <i/>
      <sz val="8"/>
      <name val="Times New Roman"/>
      <family val="1"/>
    </font>
    <font>
      <i/>
      <sz val="8"/>
      <color indexed="10"/>
      <name val="Arial CE"/>
      <family val="2"/>
    </font>
    <font>
      <b/>
      <sz val="10"/>
      <name val="Times New Roman"/>
      <family val="1"/>
    </font>
    <font>
      <b/>
      <sz val="8"/>
      <color theme="1"/>
      <name val="Times New Roman"/>
      <family val="1"/>
    </font>
    <font>
      <sz val="7"/>
      <color theme="1"/>
      <name val="Times New Roman"/>
      <family val="1"/>
    </font>
    <font>
      <i/>
      <sz val="7"/>
      <color theme="1"/>
      <name val="Times New Roman"/>
      <family val="1"/>
    </font>
    <font>
      <sz val="9"/>
      <color indexed="17"/>
      <name val="Times New Roman"/>
      <family val="1"/>
    </font>
    <font>
      <b/>
      <sz val="13"/>
      <name val="Times New Roman"/>
      <family val="1"/>
    </font>
    <font>
      <b/>
      <sz val="12"/>
      <name val="Times New Roman"/>
      <family val="1"/>
    </font>
    <font>
      <sz val="11"/>
      <color indexed="8"/>
      <name val="Czcionka tekstu podstawowego"/>
      <family val="2"/>
    </font>
    <font>
      <b/>
      <i/>
      <sz val="10"/>
      <name val="Times New Roman"/>
      <family val="1"/>
    </font>
    <font>
      <i/>
      <sz val="10"/>
      <name val="Times New Roman"/>
      <family val="1"/>
    </font>
    <font>
      <b/>
      <vertAlign val="superscript"/>
      <sz val="10"/>
      <name val="Times New Roman"/>
      <family val="1"/>
    </font>
    <font>
      <sz val="10"/>
      <color rgb="FFFF0000"/>
      <name val="Times New Roman"/>
      <family val="1"/>
    </font>
    <font>
      <vertAlign val="superscript"/>
      <sz val="10"/>
      <name val="Times New Roman"/>
      <family val="1"/>
    </font>
    <font>
      <sz val="10"/>
      <name val="Times New Roman CE"/>
      <family val="2"/>
    </font>
    <font>
      <vertAlign val="superscript"/>
      <sz val="10"/>
      <name val="Times New Roman CE"/>
      <family val="2"/>
    </font>
    <font>
      <i/>
      <sz val="10"/>
      <name val="Times New Roman CE"/>
      <family val="2"/>
    </font>
    <font>
      <b/>
      <i/>
      <sz val="10"/>
      <name val="Times New Roman CE"/>
      <family val="2"/>
    </font>
    <font>
      <b/>
      <i/>
      <vertAlign val="superscript"/>
      <sz val="10"/>
      <name val="Times New Roman"/>
      <family val="1"/>
    </font>
    <font>
      <vertAlign val="superscript"/>
      <sz val="9"/>
      <name val="Times New Roman"/>
      <family val="1"/>
    </font>
    <font>
      <sz val="9"/>
      <color theme="1"/>
      <name val="Calibri"/>
      <family val="2"/>
      <scheme val="minor"/>
    </font>
    <font>
      <sz val="9"/>
      <color theme="1"/>
      <name val="Times New Roman"/>
      <family val="1"/>
    </font>
    <font>
      <sz val="10"/>
      <color theme="1"/>
      <name val="Calibri"/>
      <family val="2"/>
      <scheme val="minor"/>
    </font>
    <font>
      <i/>
      <sz val="10"/>
      <name val="Arial CE"/>
      <family val="2"/>
    </font>
    <font>
      <b/>
      <sz val="10"/>
      <name val="Arial"/>
      <family val="2"/>
    </font>
    <font>
      <sz val="6.5"/>
      <name val="Times New Roman"/>
      <family val="1"/>
    </font>
    <font>
      <sz val="11"/>
      <name val="Czcionka tekstu podstawowego"/>
      <family val="2"/>
    </font>
    <font>
      <sz val="9"/>
      <name val="Calibri"/>
      <family val="2"/>
      <scheme val="minor"/>
    </font>
    <font>
      <sz val="10"/>
      <color indexed="8"/>
      <name val="Times New Roman"/>
      <family val="1"/>
    </font>
    <font>
      <vertAlign val="superscript"/>
      <sz val="10"/>
      <color indexed="8"/>
      <name val="Times New Roman"/>
      <family val="1"/>
    </font>
    <font>
      <sz val="10"/>
      <color theme="1"/>
      <name val="Times New Roman"/>
      <family val="1"/>
    </font>
    <font>
      <b/>
      <sz val="10"/>
      <color theme="1"/>
      <name val="Times New Roman"/>
      <family val="1"/>
    </font>
    <font>
      <sz val="10"/>
      <color theme="1"/>
      <name val="Arial"/>
      <family val="2"/>
    </font>
    <font>
      <b/>
      <sz val="10"/>
      <name val="Times New Roman CE"/>
      <family val="2"/>
    </font>
    <font>
      <b/>
      <vertAlign val="superscript"/>
      <sz val="10"/>
      <name val="Times New Roman CE"/>
      <family val="2"/>
    </font>
    <font>
      <b/>
      <vertAlign val="superscript"/>
      <sz val="10"/>
      <color theme="1"/>
      <name val="Times New Roman"/>
      <family val="1"/>
    </font>
    <font>
      <b/>
      <i/>
      <sz val="10"/>
      <color theme="1"/>
      <name val="Times New Roman"/>
      <family val="1"/>
    </font>
    <font>
      <i/>
      <sz val="10"/>
      <color theme="1"/>
      <name val="Times New Roman"/>
      <family val="1"/>
    </font>
    <font>
      <vertAlign val="superscript"/>
      <sz val="10"/>
      <color theme="1"/>
      <name val="Times New Roman"/>
      <family val="1"/>
    </font>
    <font>
      <b/>
      <sz val="9"/>
      <color theme="1"/>
      <name val="Times New Roman"/>
      <family val="1"/>
    </font>
    <font>
      <b/>
      <sz val="9"/>
      <color indexed="17"/>
      <name val="Times New Roman"/>
      <family val="1"/>
    </font>
    <font>
      <vertAlign val="subscript"/>
      <sz val="9"/>
      <name val="Times New Roman"/>
      <family val="1"/>
    </font>
    <font>
      <b/>
      <sz val="9"/>
      <name val="Calibri"/>
      <family val="2"/>
      <scheme val="minor"/>
    </font>
    <font>
      <i/>
      <sz val="9"/>
      <color indexed="12"/>
      <name val="Times New Roman"/>
      <family val="1"/>
    </font>
    <font>
      <sz val="10"/>
      <name val="Calibri"/>
      <family val="2"/>
      <scheme val="minor"/>
    </font>
    <font>
      <b/>
      <sz val="10"/>
      <color theme="1"/>
      <name val="Calibri"/>
      <family val="2"/>
      <scheme val="minor"/>
    </font>
    <font>
      <i/>
      <sz val="10"/>
      <color theme="1"/>
      <name val="Calibri"/>
      <family val="2"/>
      <scheme val="minor"/>
    </font>
    <font>
      <i/>
      <sz val="10"/>
      <color indexed="12"/>
      <name val="Times New Roman"/>
      <family val="1"/>
    </font>
    <font>
      <sz val="10.5"/>
      <name val="Times New Roman"/>
      <family val="1"/>
    </font>
    <font>
      <vertAlign val="superscript"/>
      <sz val="10.5"/>
      <name val="Times New Roman"/>
      <family val="1"/>
    </font>
    <font>
      <i/>
      <sz val="10.5"/>
      <name val="Times New Roman"/>
      <family val="1"/>
    </font>
    <font>
      <i/>
      <sz val="13"/>
      <name val="Times New Roman"/>
      <family val="1"/>
    </font>
    <font>
      <sz val="11"/>
      <color theme="1"/>
      <name val="Calibri"/>
      <family val="2"/>
    </font>
  </fonts>
  <fills count="3">
    <fill>
      <patternFill/>
    </fill>
    <fill>
      <patternFill patternType="gray125"/>
    </fill>
    <fill>
      <patternFill patternType="solid">
        <fgColor theme="0"/>
        <bgColor indexed="64"/>
      </patternFill>
    </fill>
  </fills>
  <borders count="16">
    <border>
      <left/>
      <right/>
      <top/>
      <bottom/>
      <diagonal/>
    </border>
    <border>
      <left style="thin"/>
      <right/>
      <top/>
      <bottom/>
    </border>
    <border>
      <left/>
      <right/>
      <top/>
      <bottom style="thin"/>
    </border>
    <border>
      <left style="thin"/>
      <right style="thin"/>
      <top/>
      <bottom/>
    </border>
    <border>
      <left/>
      <right style="thin"/>
      <top/>
      <bottom/>
    </border>
    <border>
      <left/>
      <right style="thin"/>
      <top style="thin"/>
      <bottom/>
    </border>
    <border>
      <left/>
      <right style="thin"/>
      <top/>
      <bottom style="thin"/>
    </border>
    <border>
      <left/>
      <right/>
      <top style="thin"/>
      <bottom/>
    </border>
    <border>
      <left/>
      <right/>
      <top style="thin"/>
      <bottom style="thin"/>
    </border>
    <border>
      <left style="thin"/>
      <right style="thin"/>
      <top style="thin"/>
      <bottom style="thin"/>
    </border>
    <border>
      <left style="thin"/>
      <right/>
      <top style="thin"/>
      <bottom style="thin"/>
    </border>
    <border>
      <left/>
      <right style="thin"/>
      <top style="thin"/>
      <bottom style="thin"/>
    </border>
    <border>
      <left style="thin"/>
      <right style="thin"/>
      <top/>
      <bottom style="thin"/>
    </border>
    <border>
      <left style="thin"/>
      <right/>
      <top/>
      <bottom style="thin"/>
    </border>
    <border>
      <left style="thin"/>
      <right style="thin"/>
      <top style="thin"/>
      <bottom/>
    </border>
    <border>
      <left style="thin"/>
      <right/>
      <top style="thin"/>
      <bottom/>
    </border>
  </borders>
  <cellStyleXfs count="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4" fillId="0" borderId="0">
      <alignment/>
      <protection/>
    </xf>
    <xf numFmtId="0" fontId="1" fillId="0" borderId="0">
      <alignment/>
      <protection/>
    </xf>
    <xf numFmtId="0" fontId="36" fillId="0" borderId="0">
      <alignment/>
      <protection/>
    </xf>
    <xf numFmtId="0" fontId="1" fillId="0" borderId="0">
      <alignment/>
      <protection/>
    </xf>
    <xf numFmtId="0" fontId="1" fillId="0" borderId="0">
      <alignment/>
      <protection/>
    </xf>
    <xf numFmtId="0" fontId="1" fillId="0" borderId="0">
      <alignment/>
      <protection/>
    </xf>
    <xf numFmtId="0" fontId="24" fillId="0" borderId="0">
      <alignment/>
      <protection/>
    </xf>
    <xf numFmtId="0" fontId="1" fillId="0" borderId="0">
      <alignment/>
      <protection/>
    </xf>
    <xf numFmtId="0" fontId="24" fillId="0" borderId="0">
      <alignment/>
      <protection/>
    </xf>
    <xf numFmtId="0" fontId="24" fillId="0" borderId="0">
      <alignment/>
      <protection/>
    </xf>
    <xf numFmtId="0" fontId="1" fillId="0" borderId="0">
      <alignment/>
      <protection/>
    </xf>
    <xf numFmtId="0" fontId="2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cellStyleXfs>
  <cellXfs count="1109">
    <xf numFmtId="0" fontId="0" fillId="0" borderId="0" xfId="0"/>
    <xf numFmtId="0" fontId="2" fillId="0" borderId="0" xfId="0" applyFont="1" applyFill="1"/>
    <xf numFmtId="0" fontId="3" fillId="0" borderId="0" xfId="0" applyFont="1"/>
    <xf numFmtId="0" fontId="6" fillId="0" borderId="0" xfId="0" applyFont="1" applyFill="1" applyBorder="1"/>
    <xf numFmtId="0" fontId="8" fillId="0" borderId="0" xfId="0" applyFont="1" applyFill="1" applyBorder="1" applyAlignment="1">
      <alignment vertical="center"/>
    </xf>
    <xf numFmtId="0" fontId="8" fillId="0" borderId="0" xfId="0" applyFont="1" applyFill="1" applyBorder="1" applyAlignment="1">
      <alignment horizontal="left" vertical="center" indent="3"/>
    </xf>
    <xf numFmtId="0" fontId="15" fillId="0" borderId="0" xfId="0" applyFont="1" applyFill="1" applyBorder="1" applyAlignment="1">
      <alignment horizontal="left" vertical="center" indent="3"/>
    </xf>
    <xf numFmtId="0" fontId="8" fillId="0" borderId="0" xfId="0" applyFont="1" applyFill="1" applyBorder="1"/>
    <xf numFmtId="1" fontId="8" fillId="0" borderId="1" xfId="0" applyNumberFormat="1" applyFont="1" applyBorder="1" applyAlignment="1">
      <alignment horizontal="right"/>
    </xf>
    <xf numFmtId="0" fontId="9" fillId="0" borderId="0" xfId="0" applyFont="1" applyBorder="1"/>
    <xf numFmtId="164" fontId="8" fillId="0" borderId="0" xfId="0" applyNumberFormat="1" applyFont="1" applyBorder="1"/>
    <xf numFmtId="0" fontId="15" fillId="0" borderId="0" xfId="0" applyFont="1" applyBorder="1"/>
    <xf numFmtId="164" fontId="8" fillId="0" borderId="0" xfId="0" applyNumberFormat="1" applyFont="1" applyFill="1" applyBorder="1"/>
    <xf numFmtId="0" fontId="6" fillId="0" borderId="0" xfId="0" applyFont="1" applyFill="1"/>
    <xf numFmtId="0" fontId="6" fillId="0" borderId="0" xfId="0" applyFont="1" applyFill="1" applyBorder="1" applyAlignment="1">
      <alignment horizontal="left"/>
    </xf>
    <xf numFmtId="0" fontId="29" fillId="0" borderId="0" xfId="0" applyFont="1" applyFill="1" applyBorder="1" applyAlignment="1">
      <alignment horizontal="left"/>
    </xf>
    <xf numFmtId="0" fontId="26" fillId="0" borderId="0" xfId="0" applyFont="1" applyFill="1" applyBorder="1" applyAlignment="1">
      <alignment horizontal="left" vertical="center" indent="3"/>
    </xf>
    <xf numFmtId="0" fontId="26" fillId="0" borderId="2" xfId="0" applyFont="1" applyFill="1" applyBorder="1" applyAlignment="1">
      <alignment horizontal="left" vertical="center" indent="3"/>
    </xf>
    <xf numFmtId="0" fontId="26" fillId="0" borderId="2" xfId="0" applyFont="1" applyFill="1" applyBorder="1" applyAlignment="1">
      <alignment horizontal="left" vertical="center" wrapText="1" indent="3"/>
    </xf>
    <xf numFmtId="0" fontId="26" fillId="0" borderId="2" xfId="20" applyFont="1" applyBorder="1" applyAlignment="1">
      <alignment horizontal="left"/>
      <protection/>
    </xf>
    <xf numFmtId="0" fontId="25" fillId="0" borderId="0" xfId="0" applyFont="1" applyFill="1" applyBorder="1" applyAlignment="1">
      <alignment horizontal="left" vertical="center" indent="3"/>
    </xf>
    <xf numFmtId="0" fontId="31" fillId="0" borderId="0" xfId="0" applyFont="1" applyFill="1" applyBorder="1" applyAlignment="1">
      <alignment horizontal="left" vertical="center" indent="3"/>
    </xf>
    <xf numFmtId="0" fontId="32" fillId="0" borderId="0" xfId="0" applyFont="1" applyFill="1" applyBorder="1" applyAlignment="1">
      <alignment horizontal="left" vertical="center" indent="3"/>
    </xf>
    <xf numFmtId="0" fontId="20" fillId="0" borderId="0" xfId="0" applyFont="1" applyFill="1"/>
    <xf numFmtId="0" fontId="20" fillId="0" borderId="0" xfId="0" applyFont="1" applyFill="1" applyBorder="1"/>
    <xf numFmtId="0" fontId="9" fillId="0" borderId="0" xfId="0" applyFont="1" applyFill="1" applyBorder="1" applyAlignment="1">
      <alignment vertical="center"/>
    </xf>
    <xf numFmtId="0" fontId="9" fillId="0" borderId="0" xfId="0" applyFont="1" applyFill="1" applyAlignment="1">
      <alignment vertical="center"/>
    </xf>
    <xf numFmtId="1" fontId="7" fillId="0" borderId="1" xfId="0" applyNumberFormat="1" applyFont="1" applyBorder="1" applyAlignment="1">
      <alignment horizontal="right"/>
    </xf>
    <xf numFmtId="0" fontId="20" fillId="0" borderId="0" xfId="0" applyFont="1" applyFill="1" applyBorder="1" applyAlignment="1">
      <alignment vertical="center"/>
    </xf>
    <xf numFmtId="0" fontId="20" fillId="0" borderId="0" xfId="0" applyFont="1" applyFill="1" applyAlignment="1">
      <alignment/>
    </xf>
    <xf numFmtId="0" fontId="20" fillId="0" borderId="0" xfId="0" applyNumberFormat="1" applyFont="1" applyFill="1" applyBorder="1" applyAlignment="1">
      <alignment/>
    </xf>
    <xf numFmtId="1" fontId="7" fillId="0" borderId="3" xfId="0" applyNumberFormat="1" applyFont="1" applyFill="1" applyBorder="1" applyAlignment="1">
      <alignment horizontal="right"/>
    </xf>
    <xf numFmtId="0" fontId="7" fillId="0" borderId="0" xfId="0" applyFont="1" applyFill="1"/>
    <xf numFmtId="0" fontId="6" fillId="0" borderId="3" xfId="0" applyFont="1" applyFill="1" applyBorder="1"/>
    <xf numFmtId="1" fontId="8" fillId="0" borderId="3" xfId="0" applyNumberFormat="1" applyFont="1" applyFill="1" applyBorder="1" applyAlignment="1">
      <alignment horizontal="right"/>
    </xf>
    <xf numFmtId="1" fontId="8" fillId="0" borderId="1" xfId="0" applyNumberFormat="1" applyFont="1" applyFill="1" applyBorder="1" applyAlignment="1">
      <alignment horizontal="right"/>
    </xf>
    <xf numFmtId="1" fontId="9" fillId="0" borderId="3" xfId="0" applyNumberFormat="1" applyFont="1" applyFill="1" applyBorder="1" applyAlignment="1">
      <alignment horizontal="right"/>
    </xf>
    <xf numFmtId="1" fontId="9" fillId="0" borderId="1" xfId="0" applyNumberFormat="1" applyFont="1" applyFill="1" applyBorder="1" applyAlignment="1">
      <alignment horizontal="right"/>
    </xf>
    <xf numFmtId="0" fontId="8" fillId="0" borderId="3" xfId="0" applyFont="1" applyFill="1" applyBorder="1"/>
    <xf numFmtId="0" fontId="8" fillId="0" borderId="1" xfId="0" applyFont="1" applyFill="1" applyBorder="1"/>
    <xf numFmtId="1" fontId="18" fillId="0" borderId="1" xfId="0" applyNumberFormat="1" applyFont="1" applyBorder="1" applyAlignment="1">
      <alignment horizontal="right"/>
    </xf>
    <xf numFmtId="0" fontId="5" fillId="0" borderId="0" xfId="0" applyFont="1" applyBorder="1" applyAlignment="1">
      <alignment vertical="top"/>
    </xf>
    <xf numFmtId="0" fontId="5" fillId="0" borderId="0" xfId="0" applyFont="1" applyAlignment="1">
      <alignment horizontal="left"/>
    </xf>
    <xf numFmtId="0" fontId="5" fillId="0" borderId="0" xfId="0" applyFont="1"/>
    <xf numFmtId="0" fontId="5" fillId="0" borderId="0" xfId="0" applyFont="1" applyBorder="1"/>
    <xf numFmtId="0" fontId="6" fillId="0" borderId="0" xfId="0" applyFont="1" applyBorder="1"/>
    <xf numFmtId="0" fontId="6" fillId="0" borderId="0" xfId="0" applyFont="1" applyBorder="1" applyAlignment="1">
      <alignment horizontal="left"/>
    </xf>
    <xf numFmtId="0" fontId="6" fillId="0" borderId="0" xfId="0" applyFont="1" applyBorder="1" applyAlignment="1">
      <alignment horizontal="right" wrapText="1"/>
    </xf>
    <xf numFmtId="0" fontId="6" fillId="0" borderId="0" xfId="0" applyFont="1"/>
    <xf numFmtId="0" fontId="29" fillId="0" borderId="0" xfId="0" applyFont="1"/>
    <xf numFmtId="0" fontId="29" fillId="0" borderId="0" xfId="0" applyFont="1" applyBorder="1" applyAlignment="1">
      <alignment horizontal="right" wrapText="1"/>
    </xf>
    <xf numFmtId="0" fontId="29" fillId="0" borderId="0" xfId="0" applyFont="1" applyBorder="1"/>
    <xf numFmtId="0" fontId="7" fillId="0" borderId="0" xfId="0" applyFont="1" applyBorder="1"/>
    <xf numFmtId="0" fontId="6" fillId="0" borderId="0" xfId="0" applyFont="1" applyAlignment="1">
      <alignment horizontal="left"/>
    </xf>
    <xf numFmtId="0" fontId="37" fillId="0" borderId="0" xfId="0" applyFont="1" applyBorder="1" applyAlignment="1">
      <alignment horizontal="left" vertical="top" indent="3"/>
    </xf>
    <xf numFmtId="0" fontId="38" fillId="0" borderId="0" xfId="0" applyFont="1" applyBorder="1" applyAlignment="1">
      <alignment horizontal="left" vertical="top" indent="3"/>
    </xf>
    <xf numFmtId="0" fontId="6" fillId="0" borderId="0" xfId="0" applyFont="1" applyAlignment="1">
      <alignment wrapText="1"/>
    </xf>
    <xf numFmtId="0" fontId="6" fillId="0" borderId="0" xfId="0" applyFont="1" applyAlignment="1">
      <alignment vertical="top"/>
    </xf>
    <xf numFmtId="0" fontId="6" fillId="0" borderId="0" xfId="0" applyFont="1" applyBorder="1" applyAlignment="1">
      <alignment horizontal="left" vertical="top"/>
    </xf>
    <xf numFmtId="0" fontId="6" fillId="0" borderId="0" xfId="0" applyFont="1" applyBorder="1" applyAlignment="1">
      <alignment horizontal="right" indent="1"/>
    </xf>
    <xf numFmtId="0" fontId="15" fillId="0" borderId="0" xfId="0" applyFont="1" applyFill="1" applyBorder="1" applyAlignment="1">
      <alignment vertical="top"/>
    </xf>
    <xf numFmtId="0" fontId="8" fillId="0" borderId="0" xfId="0" applyFont="1" applyFill="1"/>
    <xf numFmtId="0" fontId="8" fillId="0" borderId="0" xfId="0" applyFont="1" applyFill="1" applyAlignment="1">
      <alignment horizontal="center"/>
    </xf>
    <xf numFmtId="1" fontId="30" fillId="0" borderId="3" xfId="0" applyNumberFormat="1" applyFont="1" applyFill="1" applyBorder="1" applyAlignment="1">
      <alignment horizontal="right"/>
    </xf>
    <xf numFmtId="1" fontId="26" fillId="0" borderId="3" xfId="0" applyNumberFormat="1" applyFont="1" applyFill="1" applyBorder="1" applyAlignment="1">
      <alignment horizontal="right"/>
    </xf>
    <xf numFmtId="0" fontId="9" fillId="0" borderId="0" xfId="0" applyFont="1" applyFill="1" applyBorder="1" applyAlignment="1">
      <alignment/>
    </xf>
    <xf numFmtId="0" fontId="7" fillId="0" borderId="4" xfId="0" applyFont="1" applyFill="1" applyBorder="1" applyAlignment="1">
      <alignment/>
    </xf>
    <xf numFmtId="1" fontId="29" fillId="0" borderId="3" xfId="0" applyNumberFormat="1" applyFont="1" applyFill="1" applyBorder="1" applyAlignment="1">
      <alignment horizontal="right"/>
    </xf>
    <xf numFmtId="1" fontId="29" fillId="0" borderId="1" xfId="0" applyNumberFormat="1" applyFont="1" applyFill="1" applyBorder="1" applyAlignment="1">
      <alignment horizontal="right"/>
    </xf>
    <xf numFmtId="1" fontId="29" fillId="0" borderId="3" xfId="0" applyNumberFormat="1" applyFont="1" applyBorder="1" applyAlignment="1">
      <alignment horizontal="right"/>
    </xf>
    <xf numFmtId="1" fontId="29" fillId="0" borderId="1" xfId="0" applyNumberFormat="1" applyFont="1" applyBorder="1" applyAlignment="1">
      <alignment horizontal="right"/>
    </xf>
    <xf numFmtId="1" fontId="6" fillId="0" borderId="3" xfId="0" applyNumberFormat="1" applyFont="1" applyBorder="1" applyAlignment="1">
      <alignment horizontal="right"/>
    </xf>
    <xf numFmtId="1" fontId="6" fillId="0" borderId="1" xfId="0" applyNumberFormat="1" applyFont="1" applyBorder="1" applyAlignment="1">
      <alignment horizontal="right"/>
    </xf>
    <xf numFmtId="0" fontId="6" fillId="0" borderId="0" xfId="0" applyFont="1" applyFill="1" applyBorder="1" applyAlignment="1">
      <alignment vertical="center"/>
    </xf>
    <xf numFmtId="0" fontId="1" fillId="0" borderId="0" xfId="0" applyFont="1"/>
    <xf numFmtId="49" fontId="29" fillId="0" borderId="0" xfId="0" applyNumberFormat="1" applyFont="1" applyFill="1" applyBorder="1" applyAlignment="1">
      <alignment/>
    </xf>
    <xf numFmtId="49" fontId="37" fillId="0" borderId="0" xfId="0" applyNumberFormat="1" applyFont="1" applyFill="1" applyBorder="1" applyAlignment="1">
      <alignment/>
    </xf>
    <xf numFmtId="49" fontId="38" fillId="0" borderId="0" xfId="0" applyNumberFormat="1" applyFont="1" applyFill="1" applyBorder="1" applyAlignment="1">
      <alignment/>
    </xf>
    <xf numFmtId="49" fontId="6" fillId="0" borderId="0" xfId="0" applyNumberFormat="1" applyFont="1" applyFill="1" applyBorder="1" applyAlignment="1">
      <alignment horizontal="left"/>
    </xf>
    <xf numFmtId="49" fontId="6" fillId="0" borderId="0" xfId="0" applyNumberFormat="1" applyFont="1" applyFill="1" applyBorder="1" applyAlignment="1">
      <alignment wrapText="1"/>
    </xf>
    <xf numFmtId="0" fontId="38" fillId="0" borderId="0" xfId="0" applyFont="1" applyBorder="1" applyAlignment="1">
      <alignment horizontal="left" wrapText="1"/>
    </xf>
    <xf numFmtId="49" fontId="6" fillId="0" borderId="0" xfId="0" applyNumberFormat="1" applyFont="1" applyFill="1" applyBorder="1" applyAlignment="1">
      <alignment/>
    </xf>
    <xf numFmtId="49" fontId="8" fillId="0" borderId="0" xfId="0" applyNumberFormat="1" applyFont="1" applyFill="1"/>
    <xf numFmtId="1" fontId="30" fillId="0" borderId="1" xfId="0" applyNumberFormat="1" applyFont="1" applyFill="1" applyBorder="1" applyAlignment="1">
      <alignment horizontal="right"/>
    </xf>
    <xf numFmtId="49" fontId="27" fillId="0" borderId="0" xfId="0" applyNumberFormat="1" applyFont="1" applyBorder="1"/>
    <xf numFmtId="0" fontId="16" fillId="0" borderId="0" xfId="0" applyFont="1" applyBorder="1"/>
    <xf numFmtId="1" fontId="26" fillId="0" borderId="1" xfId="0" applyNumberFormat="1" applyFont="1" applyFill="1" applyBorder="1" applyAlignment="1">
      <alignment horizontal="right"/>
    </xf>
    <xf numFmtId="1" fontId="7" fillId="0" borderId="0" xfId="0" applyNumberFormat="1" applyFont="1" applyBorder="1" applyAlignment="1">
      <alignment horizontal="right"/>
    </xf>
    <xf numFmtId="0" fontId="29" fillId="0" borderId="0" xfId="0" applyNumberFormat="1" applyFont="1" applyBorder="1"/>
    <xf numFmtId="0" fontId="37" fillId="0" borderId="0" xfId="0" applyFont="1" applyBorder="1"/>
    <xf numFmtId="0" fontId="6" fillId="0" borderId="0" xfId="0" applyFont="1" applyBorder="1" applyAlignment="1">
      <alignment horizontal="left" indent="1"/>
    </xf>
    <xf numFmtId="49" fontId="6" fillId="0" borderId="0" xfId="0" applyNumberFormat="1" applyFont="1" applyFill="1" applyBorder="1" applyAlignment="1">
      <alignment horizontal="left" indent="1"/>
    </xf>
    <xf numFmtId="0" fontId="6" fillId="0" borderId="0" xfId="0" applyFont="1" applyBorder="1" applyAlignment="1">
      <alignment horizontal="left" wrapText="1"/>
    </xf>
    <xf numFmtId="0" fontId="11" fillId="0" borderId="0" xfId="0" applyFont="1" applyBorder="1" applyAlignment="1">
      <alignment horizontal="left"/>
    </xf>
    <xf numFmtId="49" fontId="9" fillId="0" borderId="0" xfId="0" applyNumberFormat="1" applyFont="1" applyFill="1" applyBorder="1"/>
    <xf numFmtId="0" fontId="13" fillId="0" borderId="0" xfId="0" applyFont="1" applyBorder="1"/>
    <xf numFmtId="0" fontId="13" fillId="0" borderId="0" xfId="0" applyFont="1"/>
    <xf numFmtId="0" fontId="8" fillId="0" borderId="0" xfId="0" applyFont="1" applyBorder="1"/>
    <xf numFmtId="0" fontId="8" fillId="0" borderId="0" xfId="0" applyFont="1" applyFill="1" applyAlignment="1">
      <alignment vertical="center"/>
    </xf>
    <xf numFmtId="0" fontId="48" fillId="0" borderId="0" xfId="0" applyFont="1"/>
    <xf numFmtId="0" fontId="11" fillId="0" borderId="0" xfId="0" applyFont="1" applyFill="1" applyBorder="1" applyAlignment="1">
      <alignment horizontal="left" vertical="center" indent="3"/>
    </xf>
    <xf numFmtId="0" fontId="8" fillId="0" borderId="0" xfId="0" applyFont="1" applyFill="1" applyAlignment="1">
      <alignment horizontal="left" vertical="center" indent="3"/>
    </xf>
    <xf numFmtId="0" fontId="48" fillId="0" borderId="0" xfId="0" applyFont="1" applyBorder="1"/>
    <xf numFmtId="49" fontId="9" fillId="0" borderId="0" xfId="0" applyNumberFormat="1" applyFont="1" applyBorder="1"/>
    <xf numFmtId="0" fontId="9" fillId="0" borderId="0" xfId="0" applyFont="1" applyFill="1" applyBorder="1" applyAlignment="1">
      <alignment horizontal="left" vertical="center"/>
    </xf>
    <xf numFmtId="0" fontId="8" fillId="0" borderId="0" xfId="0" applyFont="1" applyFill="1" applyAlignment="1">
      <alignment horizontal="left" vertical="center"/>
    </xf>
    <xf numFmtId="0" fontId="11" fillId="0" borderId="0" xfId="0" applyFont="1" applyFill="1" applyBorder="1" applyAlignment="1">
      <alignment horizontal="left" vertical="center"/>
    </xf>
    <xf numFmtId="0" fontId="15" fillId="0" borderId="0" xfId="0" applyFont="1" applyFill="1" applyBorder="1" applyAlignment="1">
      <alignment horizontal="left" vertical="center"/>
    </xf>
    <xf numFmtId="0" fontId="8" fillId="0" borderId="0" xfId="0" applyFont="1" applyFill="1" applyAlignment="1">
      <alignment horizontal="left" vertical="center" wrapText="1"/>
    </xf>
    <xf numFmtId="0" fontId="7" fillId="0" borderId="0" xfId="0" applyFont="1" applyFill="1" applyAlignment="1">
      <alignment/>
    </xf>
    <xf numFmtId="0" fontId="6" fillId="0" borderId="3" xfId="0" applyFont="1" applyBorder="1"/>
    <xf numFmtId="0" fontId="9" fillId="0" borderId="0" xfId="25" applyFont="1" applyFill="1">
      <alignment/>
      <protection/>
    </xf>
    <xf numFmtId="0" fontId="9" fillId="0" borderId="0" xfId="25" applyFont="1" applyFill="1" applyBorder="1">
      <alignment/>
      <protection/>
    </xf>
    <xf numFmtId="0" fontId="9" fillId="0" borderId="4" xfId="25" applyFont="1" applyFill="1" applyBorder="1">
      <alignment/>
      <protection/>
    </xf>
    <xf numFmtId="0" fontId="9" fillId="0" borderId="3" xfId="25" applyFont="1" applyFill="1" applyBorder="1">
      <alignment/>
      <protection/>
    </xf>
    <xf numFmtId="0" fontId="9" fillId="0" borderId="1" xfId="25" applyFont="1" applyFill="1" applyBorder="1">
      <alignment/>
      <protection/>
    </xf>
    <xf numFmtId="0" fontId="8" fillId="0" borderId="4" xfId="25" applyFont="1" applyBorder="1">
      <alignment/>
      <protection/>
    </xf>
    <xf numFmtId="0" fontId="8" fillId="0" borderId="3" xfId="25" applyFont="1" applyBorder="1">
      <alignment/>
      <protection/>
    </xf>
    <xf numFmtId="0" fontId="8" fillId="0" borderId="1" xfId="25" applyFont="1" applyBorder="1">
      <alignment/>
      <protection/>
    </xf>
    <xf numFmtId="49" fontId="11" fillId="0" borderId="0" xfId="0" applyNumberFormat="1" applyFont="1" applyBorder="1" applyAlignment="1">
      <alignment wrapText="1"/>
    </xf>
    <xf numFmtId="49" fontId="15" fillId="0" borderId="0" xfId="0" applyNumberFormat="1" applyFont="1" applyBorder="1"/>
    <xf numFmtId="164" fontId="8" fillId="0" borderId="0" xfId="0" applyNumberFormat="1" applyFont="1" applyBorder="1" applyAlignment="1">
      <alignment horizontal="left" indent="1"/>
    </xf>
    <xf numFmtId="49" fontId="8" fillId="0" borderId="0" xfId="0" applyNumberFormat="1" applyFont="1" applyFill="1" applyBorder="1"/>
    <xf numFmtId="0" fontId="29" fillId="0" borderId="0" xfId="0" applyFont="1" applyBorder="1" applyAlignment="1">
      <alignment vertical="center"/>
    </xf>
    <xf numFmtId="0" fontId="16" fillId="0" borderId="0" xfId="0" applyFont="1" applyBorder="1" applyAlignment="1">
      <alignment wrapText="1"/>
    </xf>
    <xf numFmtId="0" fontId="16" fillId="0" borderId="0" xfId="0" applyFont="1" applyBorder="1" applyAlignment="1">
      <alignment horizontal="left"/>
    </xf>
    <xf numFmtId="0" fontId="6" fillId="0" borderId="0" xfId="0" applyFont="1" applyAlignment="1">
      <alignment/>
    </xf>
    <xf numFmtId="0" fontId="6" fillId="0" borderId="3" xfId="0" applyFont="1" applyBorder="1" applyAlignment="1">
      <alignment/>
    </xf>
    <xf numFmtId="0" fontId="6" fillId="0" borderId="0" xfId="0" applyFont="1" applyBorder="1" applyAlignment="1">
      <alignment/>
    </xf>
    <xf numFmtId="0" fontId="16" fillId="0" borderId="0" xfId="0" applyFont="1" applyBorder="1" applyAlignment="1">
      <alignment horizontal="center"/>
    </xf>
    <xf numFmtId="0" fontId="15" fillId="0" borderId="0" xfId="0" applyFont="1" applyFill="1" applyAlignment="1">
      <alignment horizontal="center"/>
    </xf>
    <xf numFmtId="0" fontId="38" fillId="0" borderId="5" xfId="0" applyFont="1" applyFill="1" applyBorder="1" applyAlignment="1">
      <alignment horizontal="center"/>
    </xf>
    <xf numFmtId="0" fontId="38" fillId="0" borderId="6" xfId="0" applyFont="1" applyFill="1" applyBorder="1" applyAlignment="1">
      <alignment horizontal="center"/>
    </xf>
    <xf numFmtId="0" fontId="38" fillId="0" borderId="0" xfId="0" applyFont="1" applyFill="1" applyAlignment="1">
      <alignment horizontal="center"/>
    </xf>
    <xf numFmtId="1" fontId="17" fillId="0" borderId="1" xfId="0" applyNumberFormat="1" applyFont="1" applyBorder="1" applyAlignment="1">
      <alignment horizontal="right"/>
    </xf>
    <xf numFmtId="0" fontId="19" fillId="0" borderId="4" xfId="0" applyNumberFormat="1" applyFont="1" applyBorder="1" applyAlignment="1">
      <alignment horizontal="left" indent="1"/>
    </xf>
    <xf numFmtId="1" fontId="18" fillId="0" borderId="3" xfId="30" applyNumberFormat="1" applyFont="1" applyBorder="1" applyAlignment="1">
      <alignment horizontal="right"/>
      <protection/>
    </xf>
    <xf numFmtId="1" fontId="18" fillId="0" borderId="1" xfId="30" applyNumberFormat="1" applyFont="1" applyBorder="1" applyAlignment="1">
      <alignment horizontal="right"/>
      <protection/>
    </xf>
    <xf numFmtId="0" fontId="15" fillId="0" borderId="0" xfId="0" applyNumberFormat="1" applyFont="1" applyBorder="1" applyAlignment="1">
      <alignment horizontal="left" indent="1"/>
    </xf>
    <xf numFmtId="0" fontId="27" fillId="0" borderId="0" xfId="0" applyFont="1" applyBorder="1" applyAlignment="1">
      <alignment vertical="center"/>
    </xf>
    <xf numFmtId="0" fontId="16" fillId="0" borderId="0" xfId="0" applyFont="1" applyBorder="1" applyAlignment="1">
      <alignment vertical="center"/>
    </xf>
    <xf numFmtId="1" fontId="26" fillId="0" borderId="0" xfId="32" applyNumberFormat="1" applyFont="1" applyBorder="1">
      <alignment/>
      <protection/>
    </xf>
    <xf numFmtId="0" fontId="37" fillId="0" borderId="0" xfId="0" applyFont="1" applyBorder="1" applyAlignment="1">
      <alignment horizontal="center"/>
    </xf>
    <xf numFmtId="0" fontId="38" fillId="0" borderId="0" xfId="0" applyFont="1" applyBorder="1" applyAlignment="1">
      <alignment horizontal="center"/>
    </xf>
    <xf numFmtId="0" fontId="37" fillId="0" borderId="0" xfId="0" applyFont="1" applyBorder="1" applyAlignment="1">
      <alignment vertical="top"/>
    </xf>
    <xf numFmtId="0" fontId="37" fillId="0" borderId="0" xfId="0" applyFont="1" applyBorder="1" applyAlignment="1">
      <alignment horizontal="justify" vertical="top" wrapText="1"/>
    </xf>
    <xf numFmtId="0" fontId="6" fillId="0" borderId="0" xfId="0" applyFont="1" applyBorder="1" applyAlignment="1">
      <alignment horizontal="right"/>
    </xf>
    <xf numFmtId="0" fontId="38" fillId="0" borderId="0" xfId="0" applyFont="1" applyBorder="1" applyAlignment="1">
      <alignment horizontal="left" vertical="top"/>
    </xf>
    <xf numFmtId="0" fontId="38" fillId="0" borderId="7" xfId="0" applyFont="1" applyBorder="1" applyAlignment="1">
      <alignment horizontal="center" vertical="center"/>
    </xf>
    <xf numFmtId="0" fontId="6" fillId="0" borderId="7" xfId="0" applyFont="1" applyBorder="1" applyAlignment="1">
      <alignment horizontal="center" vertical="center"/>
    </xf>
    <xf numFmtId="0" fontId="38" fillId="0" borderId="8" xfId="0" applyFont="1" applyBorder="1" applyAlignment="1">
      <alignment horizontal="center" vertical="center"/>
    </xf>
    <xf numFmtId="0" fontId="51" fillId="0" borderId="7" xfId="0" applyFont="1" applyBorder="1" applyAlignment="1">
      <alignment horizontal="center"/>
    </xf>
    <xf numFmtId="0" fontId="24" fillId="0" borderId="7" xfId="0" applyFont="1" applyBorder="1"/>
    <xf numFmtId="49" fontId="6" fillId="0" borderId="0" xfId="0" applyNumberFormat="1" applyFont="1" applyBorder="1"/>
    <xf numFmtId="49" fontId="6" fillId="0" borderId="0" xfId="0" applyNumberFormat="1" applyFont="1"/>
    <xf numFmtId="0" fontId="50" fillId="0" borderId="0" xfId="0" applyFont="1"/>
    <xf numFmtId="0" fontId="6" fillId="0" borderId="0" xfId="0" applyFont="1" applyAlignment="1">
      <alignment vertical="center"/>
    </xf>
    <xf numFmtId="0" fontId="29" fillId="0" borderId="0" xfId="0" applyFont="1" applyAlignment="1">
      <alignment vertical="center"/>
    </xf>
    <xf numFmtId="0" fontId="6" fillId="0" borderId="0" xfId="0" applyFont="1" applyBorder="1" applyAlignment="1">
      <alignment vertical="center"/>
    </xf>
    <xf numFmtId="49" fontId="29" fillId="0" borderId="4" xfId="0" applyNumberFormat="1" applyFont="1" applyFill="1" applyBorder="1" applyAlignment="1">
      <alignment wrapText="1"/>
    </xf>
    <xf numFmtId="49" fontId="37" fillId="0" borderId="4" xfId="0" applyNumberFormat="1" applyFont="1" applyFill="1" applyBorder="1" applyAlignment="1">
      <alignment wrapText="1"/>
    </xf>
    <xf numFmtId="164" fontId="6" fillId="0" borderId="0" xfId="0" applyNumberFormat="1" applyFont="1" applyBorder="1" applyAlignment="1">
      <alignment wrapText="1"/>
    </xf>
    <xf numFmtId="49" fontId="38" fillId="0" borderId="0" xfId="0" applyNumberFormat="1" applyFont="1" applyBorder="1" applyAlignment="1">
      <alignment wrapText="1"/>
    </xf>
    <xf numFmtId="1" fontId="6" fillId="0" borderId="3" xfId="34" applyNumberFormat="1" applyFont="1" applyBorder="1" applyAlignment="1">
      <alignment horizontal="right"/>
      <protection/>
    </xf>
    <xf numFmtId="49" fontId="6" fillId="0" borderId="0" xfId="0" applyNumberFormat="1" applyFont="1" applyBorder="1" applyAlignment="1">
      <alignment wrapText="1"/>
    </xf>
    <xf numFmtId="49" fontId="6" fillId="0" borderId="0" xfId="0" applyNumberFormat="1" applyFont="1" applyBorder="1" applyAlignment="1">
      <alignment horizontal="left" wrapText="1"/>
    </xf>
    <xf numFmtId="0" fontId="52" fillId="0" borderId="1" xfId="0" applyFont="1" applyFill="1" applyBorder="1"/>
    <xf numFmtId="49" fontId="38" fillId="0" borderId="0" xfId="0" applyNumberFormat="1" applyFont="1" applyBorder="1" applyAlignment="1">
      <alignment vertical="top" wrapText="1"/>
    </xf>
    <xf numFmtId="49" fontId="6" fillId="0" borderId="0" xfId="0" applyNumberFormat="1" applyFont="1" applyBorder="1" applyAlignment="1">
      <alignment vertical="top" wrapText="1"/>
    </xf>
    <xf numFmtId="0" fontId="38" fillId="0" borderId="0" xfId="0" applyFont="1" applyBorder="1" applyAlignment="1">
      <alignment wrapText="1"/>
    </xf>
    <xf numFmtId="49" fontId="37" fillId="0" borderId="0" xfId="0" applyNumberFormat="1" applyFont="1" applyFill="1" applyBorder="1" applyAlignment="1">
      <alignment wrapText="1"/>
    </xf>
    <xf numFmtId="0" fontId="8" fillId="0" borderId="0" xfId="0" applyFont="1" applyFill="1" applyAlignment="1">
      <alignment/>
    </xf>
    <xf numFmtId="0" fontId="53" fillId="0" borderId="0" xfId="0" applyFont="1" applyFill="1"/>
    <xf numFmtId="0" fontId="6" fillId="0" borderId="0" xfId="0" applyFont="1" applyFill="1" applyAlignment="1">
      <alignment vertical="center"/>
    </xf>
    <xf numFmtId="0" fontId="7" fillId="0" borderId="0" xfId="0" applyFont="1" applyFill="1" applyBorder="1"/>
    <xf numFmtId="0" fontId="34" fillId="0" borderId="0" xfId="0" applyFont="1" applyBorder="1" applyAlignment="1">
      <alignment vertical="top"/>
    </xf>
    <xf numFmtId="0" fontId="4" fillId="0" borderId="0" xfId="0" applyFont="1" applyBorder="1" applyAlignment="1">
      <alignment vertical="top"/>
    </xf>
    <xf numFmtId="0" fontId="29" fillId="0" borderId="0" xfId="0" applyFont="1" applyBorder="1" applyAlignment="1">
      <alignment/>
    </xf>
    <xf numFmtId="168" fontId="6" fillId="0" borderId="3" xfId="0" applyNumberFormat="1" applyFont="1" applyBorder="1" applyAlignment="1">
      <alignment horizontal="right"/>
    </xf>
    <xf numFmtId="168" fontId="6" fillId="0" borderId="1" xfId="0" applyNumberFormat="1" applyFont="1" applyBorder="1" applyAlignment="1">
      <alignment horizontal="right"/>
    </xf>
    <xf numFmtId="168" fontId="6" fillId="0" borderId="3" xfId="0" applyNumberFormat="1" applyFont="1" applyBorder="1"/>
    <xf numFmtId="168" fontId="6" fillId="0" borderId="1" xfId="0" applyNumberFormat="1" applyFont="1" applyBorder="1"/>
    <xf numFmtId="1" fontId="23" fillId="0" borderId="3" xfId="0" applyNumberFormat="1" applyFont="1" applyFill="1" applyBorder="1" applyAlignment="1">
      <alignment horizontal="right"/>
    </xf>
    <xf numFmtId="0" fontId="29" fillId="0" borderId="0" xfId="0" applyFont="1" applyFill="1" applyBorder="1"/>
    <xf numFmtId="0" fontId="37" fillId="0" borderId="0" xfId="0" applyFont="1" applyFill="1" applyBorder="1" applyAlignment="1">
      <alignment horizontal="left"/>
    </xf>
    <xf numFmtId="0" fontId="38" fillId="0" borderId="0" xfId="0" applyFont="1" applyFill="1" applyBorder="1"/>
    <xf numFmtId="1" fontId="6" fillId="0" borderId="3" xfId="0" applyNumberFormat="1" applyFont="1" applyFill="1" applyBorder="1" applyAlignment="1">
      <alignment horizontal="right"/>
    </xf>
    <xf numFmtId="1" fontId="6" fillId="0" borderId="1" xfId="0" applyNumberFormat="1" applyFont="1" applyFill="1" applyBorder="1" applyAlignment="1">
      <alignment horizontal="right"/>
    </xf>
    <xf numFmtId="164" fontId="6" fillId="0" borderId="0" xfId="0" applyNumberFormat="1" applyFont="1" applyFill="1" applyBorder="1" applyAlignment="1">
      <alignment horizontal="left" indent="1"/>
    </xf>
    <xf numFmtId="0" fontId="38" fillId="0" borderId="0" xfId="0" applyFont="1" applyFill="1" applyBorder="1" applyAlignment="1">
      <alignment horizontal="left"/>
    </xf>
    <xf numFmtId="0" fontId="38" fillId="0" borderId="0" xfId="0" applyFont="1" applyFill="1" applyBorder="1" applyAlignment="1">
      <alignment horizontal="left" indent="1"/>
    </xf>
    <xf numFmtId="0" fontId="29" fillId="0" borderId="0" xfId="0" applyFont="1" applyFill="1" applyBorder="1" applyAlignment="1">
      <alignment horizontal="left" wrapText="1" indent="1"/>
    </xf>
    <xf numFmtId="0" fontId="29" fillId="0" borderId="0" xfId="0" applyNumberFormat="1" applyFont="1" applyFill="1" applyBorder="1" applyAlignment="1">
      <alignment horizontal="left" wrapText="1" indent="1"/>
    </xf>
    <xf numFmtId="0" fontId="38" fillId="0" borderId="0" xfId="0" applyFont="1" applyFill="1" applyBorder="1" applyAlignment="1">
      <alignment horizontal="center"/>
    </xf>
    <xf numFmtId="0" fontId="37" fillId="0" borderId="0" xfId="0" applyFont="1" applyFill="1" applyBorder="1"/>
    <xf numFmtId="0" fontId="29" fillId="0" borderId="0" xfId="0" applyNumberFormat="1" applyFont="1" applyFill="1" applyBorder="1" applyAlignment="1">
      <alignment horizontal="left"/>
    </xf>
    <xf numFmtId="0" fontId="29" fillId="0" borderId="0" xfId="0" applyNumberFormat="1" applyFont="1" applyFill="1" applyBorder="1" applyAlignment="1">
      <alignment horizontal="left" wrapText="1"/>
    </xf>
    <xf numFmtId="0" fontId="37" fillId="0" borderId="0" xfId="0" applyFont="1" applyFill="1" applyBorder="1" applyAlignment="1">
      <alignment wrapText="1"/>
    </xf>
    <xf numFmtId="164" fontId="6" fillId="0" borderId="0" xfId="0" applyNumberFormat="1" applyFont="1" applyFill="1" applyBorder="1" applyAlignment="1">
      <alignment horizontal="left"/>
    </xf>
    <xf numFmtId="0" fontId="27" fillId="0" borderId="0" xfId="0" applyFont="1" applyAlignment="1">
      <alignment horizontal="left" wrapText="1" indent="5"/>
    </xf>
    <xf numFmtId="49" fontId="23" fillId="0" borderId="0" xfId="0" applyNumberFormat="1" applyFont="1" applyBorder="1"/>
    <xf numFmtId="0" fontId="27" fillId="0" borderId="4" xfId="0" applyFont="1" applyBorder="1" applyAlignment="1">
      <alignment horizontal="center"/>
    </xf>
    <xf numFmtId="0" fontId="16" fillId="0" borderId="4" xfId="0" applyFont="1" applyBorder="1" applyAlignment="1">
      <alignment horizontal="center"/>
    </xf>
    <xf numFmtId="0" fontId="54" fillId="0" borderId="0" xfId="0" applyFont="1"/>
    <xf numFmtId="0" fontId="54" fillId="2" borderId="0" xfId="0" applyFont="1" applyFill="1"/>
    <xf numFmtId="0" fontId="38" fillId="0" borderId="0" xfId="0" applyFont="1" applyFill="1" applyBorder="1" applyAlignment="1">
      <alignment horizontal="center" vertical="center"/>
    </xf>
    <xf numFmtId="0" fontId="6" fillId="0" borderId="5" xfId="0" applyFont="1" applyFill="1" applyBorder="1"/>
    <xf numFmtId="0" fontId="6" fillId="0" borderId="7" xfId="0" applyFont="1" applyFill="1" applyBorder="1"/>
    <xf numFmtId="0" fontId="27" fillId="0" borderId="1" xfId="0" applyFont="1" applyBorder="1" applyAlignment="1">
      <alignment wrapText="1"/>
    </xf>
    <xf numFmtId="164" fontId="7" fillId="0" borderId="1" xfId="0" applyNumberFormat="1" applyFont="1" applyBorder="1" applyAlignment="1">
      <alignment wrapText="1"/>
    </xf>
    <xf numFmtId="0" fontId="16" fillId="0" borderId="1" xfId="0" applyFont="1" applyBorder="1" applyAlignment="1">
      <alignment wrapText="1"/>
    </xf>
    <xf numFmtId="0" fontId="7" fillId="0" borderId="3" xfId="0" applyFont="1" applyFill="1" applyBorder="1" applyAlignment="1">
      <alignment/>
    </xf>
    <xf numFmtId="0" fontId="16" fillId="0" borderId="0" xfId="0" applyFont="1" applyFill="1" applyAlignment="1">
      <alignment/>
    </xf>
    <xf numFmtId="166" fontId="7" fillId="0" borderId="0" xfId="0" applyNumberFormat="1" applyFont="1" applyBorder="1" applyAlignment="1">
      <alignment horizontal="left" indent="1"/>
    </xf>
    <xf numFmtId="49" fontId="16" fillId="0" borderId="0" xfId="0" applyNumberFormat="1" applyFont="1" applyBorder="1" applyAlignment="1">
      <alignment horizontal="left" indent="1"/>
    </xf>
    <xf numFmtId="166" fontId="6" fillId="0" borderId="0" xfId="0" applyNumberFormat="1" applyFont="1" applyBorder="1" applyAlignment="1">
      <alignment horizontal="left" indent="1"/>
    </xf>
    <xf numFmtId="49" fontId="38" fillId="0" borderId="0" xfId="0" applyNumberFormat="1" applyFont="1" applyBorder="1" applyAlignment="1">
      <alignment horizontal="left" indent="1"/>
    </xf>
    <xf numFmtId="1" fontId="7" fillId="0" borderId="0" xfId="35" applyNumberFormat="1" applyFont="1" applyBorder="1" applyAlignment="1">
      <alignment horizontal="right"/>
      <protection/>
    </xf>
    <xf numFmtId="49" fontId="27" fillId="0" borderId="4" xfId="0" applyNumberFormat="1" applyFont="1" applyBorder="1" applyAlignment="1">
      <alignment horizontal="center"/>
    </xf>
    <xf numFmtId="49" fontId="16" fillId="0" borderId="4" xfId="0" applyNumberFormat="1" applyFont="1" applyBorder="1" applyAlignment="1">
      <alignment horizontal="center"/>
    </xf>
    <xf numFmtId="49" fontId="37" fillId="0" borderId="4" xfId="0" applyNumberFormat="1" applyFont="1" applyBorder="1" applyAlignment="1">
      <alignment horizontal="center"/>
    </xf>
    <xf numFmtId="0" fontId="37" fillId="0" borderId="0" xfId="0" applyFont="1" applyBorder="1" applyAlignment="1">
      <alignment wrapText="1"/>
    </xf>
    <xf numFmtId="166" fontId="6" fillId="0" borderId="0" xfId="0" applyNumberFormat="1" applyFont="1" applyBorder="1" applyAlignment="1">
      <alignment wrapText="1"/>
    </xf>
    <xf numFmtId="49" fontId="38" fillId="0" borderId="4" xfId="0" applyNumberFormat="1" applyFont="1" applyBorder="1" applyAlignment="1">
      <alignment horizontal="center"/>
    </xf>
    <xf numFmtId="1" fontId="23" fillId="0" borderId="1" xfId="0" applyNumberFormat="1" applyFont="1" applyFill="1" applyBorder="1" applyAlignment="1">
      <alignment horizontal="right"/>
    </xf>
    <xf numFmtId="0" fontId="21" fillId="0" borderId="0" xfId="0" applyFont="1" applyFill="1" applyBorder="1" applyAlignment="1">
      <alignment vertical="center"/>
    </xf>
    <xf numFmtId="164" fontId="9" fillId="0" borderId="0" xfId="0" applyNumberFormat="1" applyFont="1" applyFill="1" applyBorder="1" applyAlignment="1">
      <alignment/>
    </xf>
    <xf numFmtId="0" fontId="20" fillId="0" borderId="0" xfId="0" applyFont="1" applyFill="1" applyBorder="1" applyAlignment="1">
      <alignment/>
    </xf>
    <xf numFmtId="0" fontId="18" fillId="0" borderId="1" xfId="0" applyFont="1" applyBorder="1" applyAlignment="1">
      <alignment horizontal="center"/>
    </xf>
    <xf numFmtId="0" fontId="22" fillId="0" borderId="0" xfId="0" applyFont="1" applyBorder="1" applyAlignment="1">
      <alignment horizontal="center"/>
    </xf>
    <xf numFmtId="0" fontId="23" fillId="0" borderId="1" xfId="0" applyNumberFormat="1" applyFont="1" applyBorder="1" applyAlignment="1">
      <alignment wrapText="1"/>
    </xf>
    <xf numFmtId="0" fontId="23" fillId="0" borderId="1" xfId="0" applyNumberFormat="1" applyFont="1" applyBorder="1" applyAlignment="1">
      <alignment horizontal="justify" wrapText="1"/>
    </xf>
    <xf numFmtId="0" fontId="23" fillId="0" borderId="4" xfId="0" applyFont="1" applyFill="1" applyBorder="1" applyAlignment="1">
      <alignment/>
    </xf>
    <xf numFmtId="0" fontId="23" fillId="0" borderId="3" xfId="0" applyFont="1" applyFill="1" applyBorder="1" applyAlignment="1">
      <alignment/>
    </xf>
    <xf numFmtId="0" fontId="16" fillId="0" borderId="1" xfId="0" applyFont="1" applyBorder="1" applyAlignment="1">
      <alignment horizontal="left" wrapText="1" indent="1"/>
    </xf>
    <xf numFmtId="0" fontId="27" fillId="0" borderId="1" xfId="0" applyFont="1" applyFill="1" applyBorder="1" applyAlignment="1">
      <alignment horizontal="left" indent="1"/>
    </xf>
    <xf numFmtId="0" fontId="40" fillId="0" borderId="0" xfId="0" applyFont="1" applyFill="1" applyBorder="1" applyAlignment="1">
      <alignment/>
    </xf>
    <xf numFmtId="0" fontId="0" fillId="0" borderId="0" xfId="0" applyAlignment="1">
      <alignment/>
    </xf>
    <xf numFmtId="0" fontId="5" fillId="0" borderId="0" xfId="0" applyFont="1" applyBorder="1" applyAlignment="1">
      <alignment horizontal="right" wrapText="1"/>
    </xf>
    <xf numFmtId="0" fontId="55" fillId="0" borderId="0" xfId="0" applyFont="1"/>
    <xf numFmtId="1" fontId="8" fillId="0" borderId="0" xfId="0" applyNumberFormat="1" applyFont="1" applyBorder="1" applyAlignment="1">
      <alignment horizontal="right"/>
    </xf>
    <xf numFmtId="49" fontId="27" fillId="0" borderId="0" xfId="0" applyNumberFormat="1" applyFont="1" applyBorder="1" applyAlignment="1">
      <alignment horizontal="center"/>
    </xf>
    <xf numFmtId="166" fontId="16" fillId="0" borderId="0" xfId="0" applyNumberFormat="1" applyFont="1" applyBorder="1"/>
    <xf numFmtId="166" fontId="23" fillId="0" borderId="0" xfId="0" applyNumberFormat="1" applyFont="1" applyBorder="1"/>
    <xf numFmtId="167" fontId="16" fillId="0" borderId="0" xfId="0" applyNumberFormat="1" applyFont="1" applyBorder="1" applyAlignment="1">
      <alignment horizontal="left" indent="1"/>
    </xf>
    <xf numFmtId="0" fontId="27" fillId="0" borderId="4" xfId="0" applyFont="1" applyBorder="1" applyAlignment="1">
      <alignment horizontal="center" vertical="top"/>
    </xf>
    <xf numFmtId="166" fontId="16" fillId="0" borderId="0" xfId="0" applyNumberFormat="1" applyFont="1" applyBorder="1" applyAlignment="1">
      <alignment vertical="top"/>
    </xf>
    <xf numFmtId="0" fontId="6" fillId="0" borderId="0" xfId="0" applyNumberFormat="1" applyFont="1" applyBorder="1" applyAlignment="1">
      <alignment wrapText="1"/>
    </xf>
    <xf numFmtId="0" fontId="38" fillId="0" borderId="0" xfId="0" applyNumberFormat="1" applyFont="1" applyBorder="1" applyAlignment="1">
      <alignment wrapText="1"/>
    </xf>
    <xf numFmtId="0" fontId="6" fillId="0" borderId="3" xfId="0" applyFont="1" applyBorder="1" applyAlignment="1">
      <alignment vertical="top"/>
    </xf>
    <xf numFmtId="49" fontId="6" fillId="0" borderId="3" xfId="0" applyNumberFormat="1" applyFont="1" applyBorder="1"/>
    <xf numFmtId="0" fontId="6" fillId="0" borderId="0" xfId="0" applyFont="1" applyFill="1" applyAlignment="1">
      <alignment/>
    </xf>
    <xf numFmtId="0" fontId="22" fillId="0" borderId="0" xfId="0" applyFont="1" applyBorder="1" applyAlignment="1">
      <alignment/>
    </xf>
    <xf numFmtId="0" fontId="6" fillId="0" borderId="9"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29" fillId="0" borderId="0" xfId="0" applyFont="1" applyFill="1" applyAlignment="1">
      <alignment/>
    </xf>
    <xf numFmtId="1" fontId="59" fillId="0" borderId="3" xfId="0" applyNumberFormat="1" applyFont="1" applyFill="1" applyBorder="1" applyAlignment="1">
      <alignment horizontal="right"/>
    </xf>
    <xf numFmtId="0" fontId="59" fillId="0" borderId="3" xfId="0" applyNumberFormat="1" applyFont="1" applyFill="1" applyBorder="1" applyAlignment="1">
      <alignment horizontal="right"/>
    </xf>
    <xf numFmtId="0" fontId="59" fillId="0" borderId="1" xfId="0" applyNumberFormat="1" applyFont="1" applyFill="1" applyBorder="1" applyAlignment="1">
      <alignment horizontal="right"/>
    </xf>
    <xf numFmtId="0" fontId="29" fillId="0" borderId="1" xfId="0" applyFont="1" applyFill="1" applyBorder="1" applyAlignment="1">
      <alignment horizontal="left"/>
    </xf>
    <xf numFmtId="0" fontId="29" fillId="0" borderId="1" xfId="0" applyNumberFormat="1" applyFont="1" applyFill="1" applyBorder="1" applyAlignment="1">
      <alignment horizontal="left"/>
    </xf>
    <xf numFmtId="166" fontId="6" fillId="0" borderId="1" xfId="0" applyNumberFormat="1" applyFont="1" applyFill="1" applyBorder="1" applyAlignment="1">
      <alignment horizontal="left"/>
    </xf>
    <xf numFmtId="1" fontId="58" fillId="0" borderId="3" xfId="0" applyNumberFormat="1" applyFont="1" applyFill="1" applyBorder="1" applyAlignment="1">
      <alignment horizontal="right"/>
    </xf>
    <xf numFmtId="0" fontId="58" fillId="0" borderId="3" xfId="0" applyNumberFormat="1" applyFont="1" applyFill="1" applyBorder="1" applyAlignment="1">
      <alignment horizontal="right"/>
    </xf>
    <xf numFmtId="0" fontId="58" fillId="0" borderId="1" xfId="0" applyNumberFormat="1" applyFont="1" applyFill="1" applyBorder="1" applyAlignment="1">
      <alignment horizontal="right"/>
    </xf>
    <xf numFmtId="0" fontId="38" fillId="0" borderId="1" xfId="0" applyNumberFormat="1" applyFont="1" applyFill="1" applyBorder="1" applyAlignment="1">
      <alignment horizontal="left"/>
    </xf>
    <xf numFmtId="0" fontId="6" fillId="0" borderId="1" xfId="0" applyFont="1" applyFill="1" applyBorder="1" applyAlignment="1">
      <alignment horizontal="left"/>
    </xf>
    <xf numFmtId="0" fontId="6" fillId="0" borderId="1" xfId="0" applyFont="1" applyFill="1" applyBorder="1" applyAlignment="1">
      <alignment horizontal="left" indent="1"/>
    </xf>
    <xf numFmtId="49" fontId="6" fillId="0" borderId="1" xfId="0" applyNumberFormat="1" applyFont="1" applyFill="1" applyBorder="1" applyAlignment="1">
      <alignment horizontal="left"/>
    </xf>
    <xf numFmtId="0" fontId="6" fillId="0" borderId="0" xfId="0" applyNumberFormat="1" applyFont="1" applyFill="1" applyBorder="1" applyAlignment="1">
      <alignment horizontal="left"/>
    </xf>
    <xf numFmtId="0" fontId="38" fillId="0" borderId="1" xfId="0" applyFont="1" applyFill="1" applyBorder="1" applyAlignment="1">
      <alignment horizontal="left" wrapText="1"/>
    </xf>
    <xf numFmtId="0" fontId="6" fillId="0" borderId="0" xfId="0" applyFont="1" applyFill="1" applyBorder="1" applyAlignment="1">
      <alignment horizontal="left" wrapText="1"/>
    </xf>
    <xf numFmtId="49" fontId="29" fillId="0" borderId="1" xfId="0" applyNumberFormat="1" applyFont="1" applyFill="1" applyBorder="1" applyAlignment="1">
      <alignment horizontal="left"/>
    </xf>
    <xf numFmtId="0" fontId="38" fillId="0" borderId="1" xfId="0" applyFont="1" applyFill="1" applyBorder="1" applyAlignment="1">
      <alignment horizontal="left"/>
    </xf>
    <xf numFmtId="164" fontId="42" fillId="0" borderId="1" xfId="0" applyNumberFormat="1" applyFont="1" applyBorder="1" applyAlignment="1">
      <alignment horizontal="left"/>
    </xf>
    <xf numFmtId="0" fontId="6" fillId="0" borderId="0" xfId="0" applyNumberFormat="1" applyFont="1" applyBorder="1" applyAlignment="1">
      <alignment horizontal="left"/>
    </xf>
    <xf numFmtId="1" fontId="58" fillId="0" borderId="1" xfId="0" applyNumberFormat="1" applyFont="1" applyFill="1" applyBorder="1" applyAlignment="1">
      <alignment horizontal="right"/>
    </xf>
    <xf numFmtId="0" fontId="44" fillId="0" borderId="1" xfId="0" applyNumberFormat="1" applyFont="1" applyBorder="1" applyAlignment="1">
      <alignment horizontal="left"/>
    </xf>
    <xf numFmtId="0" fontId="29" fillId="0" borderId="1" xfId="0" applyNumberFormat="1" applyFont="1" applyBorder="1" applyAlignment="1">
      <alignment horizontal="left"/>
    </xf>
    <xf numFmtId="49" fontId="42" fillId="0" borderId="1" xfId="0" applyNumberFormat="1" applyFont="1" applyBorder="1" applyAlignment="1">
      <alignment horizontal="left"/>
    </xf>
    <xf numFmtId="164" fontId="42" fillId="0" borderId="1" xfId="0" applyNumberFormat="1" applyFont="1" applyBorder="1" applyAlignment="1">
      <alignment horizontal="left" indent="1"/>
    </xf>
    <xf numFmtId="0" fontId="6" fillId="0" borderId="1" xfId="0" applyNumberFormat="1" applyFont="1" applyBorder="1" applyAlignment="1">
      <alignment horizontal="left"/>
    </xf>
    <xf numFmtId="0" fontId="29" fillId="0" borderId="0" xfId="0" applyNumberFormat="1" applyFont="1" applyFill="1" applyBorder="1" applyAlignment="1">
      <alignment/>
    </xf>
    <xf numFmtId="0" fontId="38" fillId="0" borderId="1" xfId="0" applyFont="1" applyBorder="1" applyAlignment="1">
      <alignment horizontal="left"/>
    </xf>
    <xf numFmtId="0" fontId="29" fillId="0" borderId="0" xfId="0" applyNumberFormat="1" applyFont="1" applyBorder="1" applyAlignment="1">
      <alignment horizontal="left"/>
    </xf>
    <xf numFmtId="1" fontId="59" fillId="0" borderId="1" xfId="0" applyNumberFormat="1" applyFont="1" applyFill="1" applyBorder="1" applyAlignment="1">
      <alignment horizontal="right"/>
    </xf>
    <xf numFmtId="49" fontId="61" fillId="0" borderId="1" xfId="0" applyNumberFormat="1" applyFont="1" applyBorder="1" applyAlignment="1">
      <alignment horizontal="left" indent="1"/>
    </xf>
    <xf numFmtId="0" fontId="29" fillId="0" borderId="0" xfId="0" applyFont="1" applyBorder="1" applyAlignment="1">
      <alignment horizontal="left"/>
    </xf>
    <xf numFmtId="0" fontId="6" fillId="0" borderId="1" xfId="0" applyFont="1" applyBorder="1" applyAlignment="1">
      <alignment horizontal="left"/>
    </xf>
    <xf numFmtId="0" fontId="50" fillId="0" borderId="0" xfId="0" applyFont="1" applyAlignment="1">
      <alignment horizontal="right"/>
    </xf>
    <xf numFmtId="49" fontId="29" fillId="0" borderId="0" xfId="0" applyNumberFormat="1" applyFont="1" applyFill="1" applyBorder="1" applyAlignment="1">
      <alignment wrapText="1"/>
    </xf>
    <xf numFmtId="49" fontId="29" fillId="0" borderId="0" xfId="0" applyNumberFormat="1" applyFont="1" applyFill="1" applyBorder="1" applyAlignment="1">
      <alignment horizontal="left"/>
    </xf>
    <xf numFmtId="49" fontId="29" fillId="0" borderId="0" xfId="0" applyNumberFormat="1" applyFont="1" applyFill="1" applyBorder="1" applyAlignment="1">
      <alignment horizontal="left" wrapText="1" indent="1"/>
    </xf>
    <xf numFmtId="0" fontId="37" fillId="0" borderId="1" xfId="0" applyNumberFormat="1" applyFont="1" applyFill="1" applyBorder="1" applyAlignment="1">
      <alignment wrapText="1" readingOrder="1"/>
    </xf>
    <xf numFmtId="0" fontId="29" fillId="0" borderId="0" xfId="0" applyFont="1" applyFill="1" applyBorder="1" applyAlignment="1">
      <alignment/>
    </xf>
    <xf numFmtId="0" fontId="37" fillId="0" borderId="1" xfId="0" applyNumberFormat="1" applyFont="1" applyFill="1" applyBorder="1" applyAlignment="1">
      <alignment horizontal="left" wrapText="1" indent="1"/>
    </xf>
    <xf numFmtId="166" fontId="6" fillId="0" borderId="0" xfId="0" applyNumberFormat="1" applyFont="1" applyFill="1" applyBorder="1" applyAlignment="1">
      <alignment wrapText="1"/>
    </xf>
    <xf numFmtId="49" fontId="38" fillId="0" borderId="0" xfId="0" applyNumberFormat="1" applyFont="1" applyFill="1" applyBorder="1" applyAlignment="1">
      <alignment wrapText="1"/>
    </xf>
    <xf numFmtId="0" fontId="38" fillId="0" borderId="0" xfId="0" applyNumberFormat="1" applyFont="1" applyFill="1" applyBorder="1" applyAlignment="1">
      <alignment wrapText="1"/>
    </xf>
    <xf numFmtId="0" fontId="38" fillId="0" borderId="0" xfId="0" applyNumberFormat="1" applyFont="1" applyFill="1" applyBorder="1" applyAlignment="1">
      <alignment horizontal="left" wrapText="1" indent="1"/>
    </xf>
    <xf numFmtId="0" fontId="38" fillId="0" borderId="0" xfId="0" applyNumberFormat="1" applyFont="1" applyFill="1" applyBorder="1" applyAlignment="1">
      <alignment horizontal="left"/>
    </xf>
    <xf numFmtId="49" fontId="37" fillId="0" borderId="0" xfId="0" applyNumberFormat="1" applyFont="1" applyFill="1" applyBorder="1" applyAlignment="1">
      <alignment horizontal="left"/>
    </xf>
    <xf numFmtId="0" fontId="37" fillId="0" borderId="0" xfId="0" applyNumberFormat="1" applyFont="1" applyFill="1" applyBorder="1" applyAlignment="1">
      <alignment horizontal="left"/>
    </xf>
    <xf numFmtId="49" fontId="6" fillId="0" borderId="0" xfId="0" applyNumberFormat="1" applyFont="1" applyFill="1" applyBorder="1" applyAlignment="1">
      <alignment horizontal="justify" wrapText="1"/>
    </xf>
    <xf numFmtId="49" fontId="6" fillId="0" borderId="0" xfId="0" applyNumberFormat="1" applyFont="1" applyFill="1" applyBorder="1" applyAlignment="1">
      <alignment horizontal="left" wrapText="1" indent="1"/>
    </xf>
    <xf numFmtId="49" fontId="38" fillId="0" borderId="0" xfId="0" applyNumberFormat="1" applyFont="1" applyFill="1" applyBorder="1" applyAlignment="1">
      <alignment horizontal="left" wrapText="1" indent="1"/>
    </xf>
    <xf numFmtId="49" fontId="6" fillId="0" borderId="1" xfId="0" applyNumberFormat="1" applyFont="1" applyFill="1" applyBorder="1" applyAlignment="1">
      <alignment/>
    </xf>
    <xf numFmtId="0" fontId="38" fillId="0" borderId="0" xfId="0" applyFont="1" applyFill="1" applyBorder="1" applyAlignment="1">
      <alignment/>
    </xf>
    <xf numFmtId="49" fontId="38" fillId="0" borderId="1" xfId="0" applyNumberFormat="1" applyFont="1" applyFill="1" applyBorder="1" applyAlignment="1">
      <alignment horizontal="justify"/>
    </xf>
    <xf numFmtId="49" fontId="37" fillId="0" borderId="1" xfId="0" applyNumberFormat="1" applyFont="1" applyFill="1" applyBorder="1" applyAlignment="1">
      <alignment horizontal="left"/>
    </xf>
    <xf numFmtId="166" fontId="6" fillId="0" borderId="1" xfId="0" applyNumberFormat="1" applyFont="1" applyFill="1" applyBorder="1" applyAlignment="1">
      <alignment horizontal="justify"/>
    </xf>
    <xf numFmtId="166" fontId="6" fillId="0" borderId="0" xfId="0" applyNumberFormat="1" applyFont="1" applyFill="1" applyBorder="1" applyAlignment="1">
      <alignment/>
    </xf>
    <xf numFmtId="49" fontId="38" fillId="0" borderId="0" xfId="0" applyNumberFormat="1" applyFont="1" applyFill="1" applyBorder="1" applyAlignment="1">
      <alignment horizontal="left" indent="1"/>
    </xf>
    <xf numFmtId="49" fontId="38" fillId="0" borderId="1" xfId="0" applyNumberFormat="1" applyFont="1" applyFill="1" applyBorder="1" applyAlignment="1">
      <alignment/>
    </xf>
    <xf numFmtId="0" fontId="38" fillId="0" borderId="4" xfId="0" applyFont="1" applyFill="1" applyBorder="1" applyAlignment="1">
      <alignment horizontal="left"/>
    </xf>
    <xf numFmtId="49" fontId="59" fillId="0" borderId="0" xfId="0" applyNumberFormat="1" applyFont="1" applyFill="1" applyBorder="1" applyAlignment="1">
      <alignment/>
    </xf>
    <xf numFmtId="49" fontId="64" fillId="0" borderId="0" xfId="0" applyNumberFormat="1" applyFont="1" applyFill="1" applyBorder="1" applyAlignment="1">
      <alignment/>
    </xf>
    <xf numFmtId="49" fontId="58" fillId="0" borderId="0" xfId="0" applyNumberFormat="1" applyFont="1" applyFill="1" applyBorder="1" applyAlignment="1">
      <alignment/>
    </xf>
    <xf numFmtId="49" fontId="58" fillId="0" borderId="0" xfId="0" applyNumberFormat="1" applyFont="1" applyFill="1" applyBorder="1" applyAlignment="1">
      <alignment horizontal="left" indent="1"/>
    </xf>
    <xf numFmtId="49" fontId="65" fillId="0" borderId="0" xfId="0" applyNumberFormat="1" applyFont="1" applyFill="1" applyBorder="1" applyAlignment="1">
      <alignment/>
    </xf>
    <xf numFmtId="164" fontId="58" fillId="0" borderId="0" xfId="0" applyNumberFormat="1" applyFont="1" applyFill="1" applyBorder="1" applyAlignment="1">
      <alignment/>
    </xf>
    <xf numFmtId="49" fontId="65" fillId="0" borderId="0" xfId="0" applyNumberFormat="1" applyFont="1" applyFill="1" applyBorder="1" applyAlignment="1">
      <alignment horizontal="left"/>
    </xf>
    <xf numFmtId="49" fontId="65" fillId="0" borderId="0" xfId="0" applyNumberFormat="1" applyFont="1" applyFill="1" applyBorder="1" applyAlignment="1">
      <alignment horizontal="left" indent="1"/>
    </xf>
    <xf numFmtId="0" fontId="6" fillId="0" borderId="3" xfId="0" applyFont="1" applyFill="1" applyBorder="1" applyAlignment="1">
      <alignment horizontal="right"/>
    </xf>
    <xf numFmtId="49" fontId="59" fillId="0" borderId="0" xfId="0" applyNumberFormat="1" applyFont="1" applyFill="1" applyBorder="1" applyAlignment="1">
      <alignment horizontal="left" wrapText="1"/>
    </xf>
    <xf numFmtId="49" fontId="59" fillId="0" borderId="0" xfId="0" applyNumberFormat="1" applyFont="1" applyFill="1" applyBorder="1" applyAlignment="1">
      <alignment horizontal="left" wrapText="1" indent="1"/>
    </xf>
    <xf numFmtId="49" fontId="64" fillId="0" borderId="0" xfId="0" applyNumberFormat="1" applyFont="1" applyFill="1" applyBorder="1" applyAlignment="1">
      <alignment wrapText="1"/>
    </xf>
    <xf numFmtId="49" fontId="65" fillId="0" borderId="0" xfId="0" applyNumberFormat="1" applyFont="1" applyFill="1" applyBorder="1" applyAlignment="1">
      <alignment wrapText="1"/>
    </xf>
    <xf numFmtId="164" fontId="58" fillId="0" borderId="0" xfId="0" applyNumberFormat="1" applyFont="1" applyFill="1" applyBorder="1" applyAlignment="1">
      <alignment horizontal="left" wrapText="1" indent="1"/>
    </xf>
    <xf numFmtId="0" fontId="6" fillId="0" borderId="0" xfId="0" applyFont="1" applyFill="1" applyBorder="1" applyAlignment="1">
      <alignment/>
    </xf>
    <xf numFmtId="0" fontId="0" fillId="0" borderId="0" xfId="0" applyFill="1"/>
    <xf numFmtId="0" fontId="8" fillId="0" borderId="10" xfId="0" applyFont="1" applyBorder="1" applyAlignment="1">
      <alignment horizontal="right"/>
    </xf>
    <xf numFmtId="0" fontId="9" fillId="0" borderId="1" xfId="0" applyFont="1" applyBorder="1"/>
    <xf numFmtId="0" fontId="8" fillId="0" borderId="1" xfId="0" applyFont="1" applyBorder="1"/>
    <xf numFmtId="1" fontId="67" fillId="0" borderId="3" xfId="0" applyNumberFormat="1" applyFont="1" applyFill="1" applyBorder="1" applyAlignment="1">
      <alignment horizontal="right"/>
    </xf>
    <xf numFmtId="1" fontId="49" fillId="0" borderId="3" xfId="0" applyNumberFormat="1" applyFont="1" applyFill="1" applyBorder="1" applyAlignment="1">
      <alignment horizontal="right"/>
    </xf>
    <xf numFmtId="1" fontId="49" fillId="0" borderId="1" xfId="0" applyNumberFormat="1" applyFont="1" applyFill="1" applyBorder="1" applyAlignment="1">
      <alignment horizontal="right"/>
    </xf>
    <xf numFmtId="1" fontId="67" fillId="0" borderId="1" xfId="0" applyNumberFormat="1" applyFont="1" applyFill="1" applyBorder="1" applyAlignment="1">
      <alignment horizontal="right"/>
    </xf>
    <xf numFmtId="0" fontId="55" fillId="0" borderId="0" xfId="0" applyFont="1" applyBorder="1"/>
    <xf numFmtId="0" fontId="11" fillId="0" borderId="0" xfId="0" applyFont="1" applyFill="1" applyBorder="1" applyAlignment="1">
      <alignment vertical="center"/>
    </xf>
    <xf numFmtId="0" fontId="15" fillId="0" borderId="0" xfId="0" applyFont="1" applyFill="1" applyAlignment="1">
      <alignment vertical="center" wrapText="1"/>
    </xf>
    <xf numFmtId="0" fontId="9" fillId="0" borderId="0" xfId="0" applyFont="1" applyBorder="1" applyAlignment="1">
      <alignment horizontal="left"/>
    </xf>
    <xf numFmtId="0" fontId="11" fillId="0" borderId="0" xfId="0" applyFont="1" applyFill="1" applyBorder="1" applyAlignment="1">
      <alignment horizontal="left" wrapText="1"/>
    </xf>
    <xf numFmtId="0" fontId="9" fillId="0" borderId="4" xfId="0" applyFont="1" applyFill="1" applyBorder="1" applyAlignment="1">
      <alignment horizontal="left"/>
    </xf>
    <xf numFmtId="0" fontId="8" fillId="0" borderId="4" xfId="0" applyNumberFormat="1" applyFont="1" applyFill="1" applyBorder="1" applyAlignment="1">
      <alignment horizontal="left"/>
    </xf>
    <xf numFmtId="0" fontId="8" fillId="0" borderId="4" xfId="0" applyFont="1" applyFill="1" applyBorder="1" applyAlignment="1">
      <alignment horizontal="left"/>
    </xf>
    <xf numFmtId="0" fontId="70" fillId="0" borderId="0" xfId="0" applyFont="1"/>
    <xf numFmtId="0" fontId="11" fillId="0" borderId="4" xfId="0" applyFont="1" applyFill="1" applyBorder="1" applyAlignment="1">
      <alignment horizontal="left"/>
    </xf>
    <xf numFmtId="0" fontId="11" fillId="0" borderId="4" xfId="0" applyNumberFormat="1" applyFont="1" applyFill="1" applyBorder="1" applyAlignment="1">
      <alignment horizontal="left"/>
    </xf>
    <xf numFmtId="0" fontId="15" fillId="0" borderId="4" xfId="0" applyFont="1" applyFill="1" applyBorder="1" applyAlignment="1">
      <alignment horizontal="left"/>
    </xf>
    <xf numFmtId="166" fontId="8" fillId="0" borderId="0" xfId="0" applyNumberFormat="1" applyFont="1" applyFill="1" applyBorder="1" applyAlignment="1">
      <alignment horizontal="left" wrapText="1"/>
    </xf>
    <xf numFmtId="0" fontId="11" fillId="0" borderId="4" xfId="0" applyFont="1" applyFill="1" applyBorder="1" applyAlignment="1">
      <alignment horizontal="left" wrapText="1"/>
    </xf>
    <xf numFmtId="0" fontId="15" fillId="0" borderId="4" xfId="0" applyNumberFormat="1" applyFont="1" applyFill="1" applyBorder="1" applyAlignment="1">
      <alignment horizontal="left"/>
    </xf>
    <xf numFmtId="49" fontId="15" fillId="0" borderId="0" xfId="0" applyNumberFormat="1" applyFont="1" applyFill="1" applyBorder="1" applyAlignment="1">
      <alignment horizontal="left" wrapText="1"/>
    </xf>
    <xf numFmtId="0" fontId="47" fillId="0" borderId="0" xfId="0" applyFont="1" applyFill="1"/>
    <xf numFmtId="0" fontId="33" fillId="0" borderId="0" xfId="0" applyFont="1" applyBorder="1"/>
    <xf numFmtId="0" fontId="71" fillId="0" borderId="0" xfId="0" applyFont="1" applyBorder="1"/>
    <xf numFmtId="0" fontId="68" fillId="0" borderId="0" xfId="0" applyFont="1" applyBorder="1"/>
    <xf numFmtId="0" fontId="14" fillId="0" borderId="0" xfId="0" applyFont="1" applyBorder="1"/>
    <xf numFmtId="0" fontId="8" fillId="0" borderId="3" xfId="0" applyFont="1" applyFill="1" applyBorder="1" applyAlignment="1">
      <alignment horizontal="right"/>
    </xf>
    <xf numFmtId="0" fontId="8" fillId="0" borderId="1" xfId="0" applyFont="1" applyFill="1" applyBorder="1" applyAlignment="1">
      <alignment horizontal="right"/>
    </xf>
    <xf numFmtId="49" fontId="8" fillId="0" borderId="0" xfId="0" applyNumberFormat="1" applyFont="1" applyBorder="1"/>
    <xf numFmtId="49" fontId="9" fillId="0" borderId="4" xfId="0" applyNumberFormat="1" applyFont="1" applyFill="1" applyBorder="1"/>
    <xf numFmtId="49" fontId="8" fillId="0" borderId="4" xfId="0" applyNumberFormat="1" applyFont="1" applyFill="1" applyBorder="1"/>
    <xf numFmtId="164" fontId="8" fillId="0" borderId="4" xfId="0" applyNumberFormat="1" applyFont="1" applyFill="1" applyBorder="1"/>
    <xf numFmtId="49" fontId="9" fillId="0" borderId="4" xfId="0" applyNumberFormat="1" applyFont="1" applyFill="1" applyBorder="1" applyAlignment="1">
      <alignment/>
    </xf>
    <xf numFmtId="49" fontId="8" fillId="0" borderId="0" xfId="0" applyNumberFormat="1" applyFont="1" applyFill="1" applyBorder="1" applyAlignment="1">
      <alignment horizontal="left"/>
    </xf>
    <xf numFmtId="0" fontId="50" fillId="0" borderId="0" xfId="0" applyFont="1" applyBorder="1"/>
    <xf numFmtId="1" fontId="9" fillId="0" borderId="0" xfId="0" applyNumberFormat="1" applyFont="1" applyFill="1" applyBorder="1" applyAlignment="1">
      <alignment horizontal="right"/>
    </xf>
    <xf numFmtId="0" fontId="37" fillId="0" borderId="4" xfId="0" applyFont="1" applyBorder="1" applyAlignment="1">
      <alignment horizontal="center"/>
    </xf>
    <xf numFmtId="0" fontId="38" fillId="0" borderId="4" xfId="0" applyFont="1" applyBorder="1" applyAlignment="1">
      <alignment horizontal="center"/>
    </xf>
    <xf numFmtId="1" fontId="59" fillId="0" borderId="0" xfId="0" applyNumberFormat="1" applyFont="1" applyFill="1" applyBorder="1" applyAlignment="1">
      <alignment horizontal="left"/>
    </xf>
    <xf numFmtId="1" fontId="58" fillId="0" borderId="0" xfId="0" applyNumberFormat="1" applyFont="1" applyFill="1" applyBorder="1" applyAlignment="1">
      <alignment horizontal="left"/>
    </xf>
    <xf numFmtId="0" fontId="37" fillId="0" borderId="5" xfId="0" applyFont="1" applyBorder="1" applyAlignment="1">
      <alignment horizontal="center"/>
    </xf>
    <xf numFmtId="0" fontId="38" fillId="0" borderId="4" xfId="0" applyFont="1" applyBorder="1" applyAlignment="1">
      <alignment horizontal="center" vertical="center"/>
    </xf>
    <xf numFmtId="0" fontId="16" fillId="0" borderId="0" xfId="0" applyFont="1" applyFill="1" applyBorder="1" applyAlignment="1">
      <alignment vertical="top"/>
    </xf>
    <xf numFmtId="0" fontId="6" fillId="0" borderId="8" xfId="0" applyFont="1" applyBorder="1" applyAlignment="1">
      <alignment horizontal="center" vertical="center"/>
    </xf>
    <xf numFmtId="0" fontId="6" fillId="0" borderId="7" xfId="0" applyFont="1" applyFill="1" applyBorder="1" applyAlignment="1">
      <alignment horizontal="center" vertical="center" wrapText="1"/>
    </xf>
    <xf numFmtId="0" fontId="8" fillId="0" borderId="0" xfId="0" applyFont="1" applyBorder="1" applyAlignment="1">
      <alignment horizontal="left"/>
    </xf>
    <xf numFmtId="0" fontId="15" fillId="0" borderId="0" xfId="0" applyFont="1" applyBorder="1" applyAlignment="1">
      <alignment horizontal="left"/>
    </xf>
    <xf numFmtId="0" fontId="15" fillId="0" borderId="11" xfId="0" applyFont="1" applyBorder="1" applyAlignment="1">
      <alignment horizontal="left"/>
    </xf>
    <xf numFmtId="0" fontId="7" fillId="0" borderId="0" xfId="0" applyFont="1" applyFill="1" applyBorder="1" applyAlignment="1">
      <alignment vertical="center"/>
    </xf>
    <xf numFmtId="0" fontId="6" fillId="0" borderId="0" xfId="0" applyFont="1" applyFill="1" applyBorder="1" applyAlignment="1">
      <alignment horizontal="left" indent="1"/>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0" xfId="0" applyFont="1" applyBorder="1" applyAlignment="1">
      <alignment vertical="top"/>
    </xf>
    <xf numFmtId="0" fontId="37" fillId="0" borderId="0" xfId="0" applyFont="1" applyBorder="1" applyAlignment="1">
      <alignment horizontal="left" vertical="top"/>
    </xf>
    <xf numFmtId="0" fontId="6" fillId="0" borderId="0" xfId="0" applyFont="1" applyAlignment="1">
      <alignment horizontal="left" indent="1"/>
    </xf>
    <xf numFmtId="0" fontId="6" fillId="0" borderId="13" xfId="0" applyFont="1" applyFill="1" applyBorder="1" applyAlignment="1">
      <alignment horizontal="center" vertical="center" wrapText="1"/>
    </xf>
    <xf numFmtId="0" fontId="37" fillId="0" borderId="0" xfId="0" applyFont="1" applyBorder="1" applyAlignment="1">
      <alignment horizontal="justify" vertical="top"/>
    </xf>
    <xf numFmtId="0" fontId="6" fillId="0" borderId="12" xfId="0" applyFont="1" applyBorder="1" applyAlignment="1">
      <alignment horizontal="center" vertical="center" wrapText="1"/>
    </xf>
    <xf numFmtId="0" fontId="6" fillId="0" borderId="7" xfId="0" applyFont="1" applyBorder="1" applyAlignment="1">
      <alignment horizontal="center" vertical="center" wrapText="1"/>
    </xf>
    <xf numFmtId="0" fontId="29" fillId="0" borderId="3" xfId="0" applyFont="1" applyFill="1" applyBorder="1" applyAlignment="1">
      <alignment horizontal="right"/>
    </xf>
    <xf numFmtId="0" fontId="50" fillId="0" borderId="0" xfId="0" applyFont="1" applyFill="1" applyAlignment="1">
      <alignment horizontal="right"/>
    </xf>
    <xf numFmtId="0" fontId="58" fillId="0" borderId="3" xfId="0" applyFont="1" applyFill="1" applyBorder="1" applyAlignment="1">
      <alignment horizontal="right"/>
    </xf>
    <xf numFmtId="0" fontId="60" fillId="0" borderId="3" xfId="0" applyNumberFormat="1" applyFont="1" applyFill="1" applyBorder="1" applyAlignment="1">
      <alignment horizontal="right"/>
    </xf>
    <xf numFmtId="0" fontId="60" fillId="0" borderId="1" xfId="0" applyNumberFormat="1" applyFont="1" applyFill="1" applyBorder="1" applyAlignment="1">
      <alignment horizontal="right"/>
    </xf>
    <xf numFmtId="0" fontId="6" fillId="0" borderId="1" xfId="0" applyFont="1" applyFill="1" applyBorder="1" applyAlignment="1">
      <alignment horizontal="right"/>
    </xf>
    <xf numFmtId="0" fontId="29" fillId="0" borderId="3" xfId="0" applyNumberFormat="1" applyFont="1" applyFill="1" applyBorder="1" applyAlignment="1">
      <alignment horizontal="right"/>
    </xf>
    <xf numFmtId="0" fontId="29" fillId="0" borderId="1" xfId="0" applyFont="1" applyFill="1" applyBorder="1" applyAlignment="1">
      <alignment horizontal="right"/>
    </xf>
    <xf numFmtId="0" fontId="60" fillId="0" borderId="3" xfId="0" applyFont="1" applyFill="1" applyBorder="1" applyAlignment="1">
      <alignment horizontal="right"/>
    </xf>
    <xf numFmtId="0" fontId="60" fillId="0" borderId="1" xfId="0" applyFont="1" applyFill="1" applyBorder="1" applyAlignment="1">
      <alignment horizontal="right"/>
    </xf>
    <xf numFmtId="0" fontId="8" fillId="0" borderId="0" xfId="0" applyFont="1" applyFill="1" applyBorder="1" applyAlignment="1">
      <alignment/>
    </xf>
    <xf numFmtId="0" fontId="0" fillId="0" borderId="0" xfId="0" applyAlignment="1">
      <alignment/>
    </xf>
    <xf numFmtId="0" fontId="6" fillId="0" borderId="0" xfId="0" applyFont="1" applyBorder="1" applyAlignment="1">
      <alignment horizontal="left" vertical="center"/>
    </xf>
    <xf numFmtId="0" fontId="37" fillId="0" borderId="0" xfId="0" applyFont="1" applyBorder="1" applyAlignment="1">
      <alignment horizontal="left" vertical="center"/>
    </xf>
    <xf numFmtId="0" fontId="6" fillId="0" borderId="0" xfId="0" applyFont="1" applyBorder="1" applyAlignment="1">
      <alignment horizontal="left" indent="4"/>
    </xf>
    <xf numFmtId="0" fontId="38" fillId="0" borderId="0" xfId="0" applyFont="1" applyBorder="1" applyAlignment="1">
      <alignment horizontal="left" indent="4"/>
    </xf>
    <xf numFmtId="0" fontId="6" fillId="0" borderId="0" xfId="0" applyFont="1" applyFill="1" applyAlignment="1">
      <alignment horizontal="left" vertical="center"/>
    </xf>
    <xf numFmtId="0" fontId="6" fillId="0" borderId="0" xfId="0" applyFont="1" applyFill="1" applyAlignment="1">
      <alignment horizontal="left" vertical="center" indent="3"/>
    </xf>
    <xf numFmtId="0" fontId="38" fillId="0" borderId="0" xfId="0" applyFont="1" applyBorder="1"/>
    <xf numFmtId="0" fontId="37" fillId="0" borderId="0" xfId="0" applyFont="1" applyFill="1" applyBorder="1" applyAlignment="1">
      <alignment horizontal="left" vertical="center" indent="3"/>
    </xf>
    <xf numFmtId="0" fontId="6" fillId="0" borderId="0" xfId="0" applyFont="1" applyFill="1" applyBorder="1" applyAlignment="1">
      <alignment horizontal="left" vertical="center" indent="3"/>
    </xf>
    <xf numFmtId="0" fontId="38" fillId="0" borderId="0" xfId="0" applyFont="1" applyFill="1" applyBorder="1" applyAlignment="1">
      <alignment horizontal="left" vertical="center" indent="3"/>
    </xf>
    <xf numFmtId="0" fontId="29" fillId="0" borderId="0" xfId="0" applyFont="1" applyFill="1" applyBorder="1" applyAlignment="1">
      <alignment vertical="center"/>
    </xf>
    <xf numFmtId="0" fontId="29" fillId="0" borderId="0" xfId="0" applyFont="1" applyFill="1" applyAlignment="1">
      <alignment vertical="center"/>
    </xf>
    <xf numFmtId="0" fontId="6" fillId="0" borderId="0" xfId="0" applyFont="1" applyFill="1" applyAlignment="1">
      <alignment horizontal="left" vertical="center" wrapText="1" indent="3"/>
    </xf>
    <xf numFmtId="0" fontId="29" fillId="0" borderId="0" xfId="0" applyFont="1" applyBorder="1" applyAlignment="1">
      <alignment/>
    </xf>
    <xf numFmtId="0" fontId="38" fillId="0" borderId="0" xfId="0" applyFont="1" applyBorder="1" applyAlignment="1">
      <alignment horizontal="left"/>
    </xf>
    <xf numFmtId="49" fontId="6" fillId="0" borderId="0" xfId="0" applyNumberFormat="1" applyFont="1" applyFill="1" applyBorder="1" applyAlignment="1">
      <alignment vertical="center"/>
    </xf>
    <xf numFmtId="49" fontId="6" fillId="0" borderId="0" xfId="0" applyNumberFormat="1" applyFont="1" applyFill="1" applyBorder="1" applyAlignment="1">
      <alignment horizontal="left" vertical="center" indent="3"/>
    </xf>
    <xf numFmtId="0" fontId="6" fillId="0" borderId="0" xfId="0" applyFont="1" applyFill="1" applyBorder="1" applyAlignment="1">
      <alignment horizontal="left" vertical="center" wrapText="1" indent="3"/>
    </xf>
    <xf numFmtId="49" fontId="38" fillId="0" borderId="0" xfId="0" applyNumberFormat="1" applyFont="1" applyFill="1" applyBorder="1" applyAlignment="1">
      <alignment horizontal="left" vertical="center" indent="3"/>
    </xf>
    <xf numFmtId="0" fontId="8" fillId="0" borderId="0" xfId="0" applyFont="1" applyAlignment="1">
      <alignment horizontal="left"/>
    </xf>
    <xf numFmtId="0" fontId="8" fillId="0" borderId="0" xfId="0" applyFont="1"/>
    <xf numFmtId="0" fontId="8" fillId="0" borderId="0" xfId="0" applyFont="1" applyBorder="1" applyAlignment="1">
      <alignment horizontal="right" wrapText="1"/>
    </xf>
    <xf numFmtId="0" fontId="6" fillId="0" borderId="0" xfId="0" applyFont="1" applyBorder="1" applyAlignment="1">
      <alignment horizontal="left" vertical="top" indent="3"/>
    </xf>
    <xf numFmtId="0" fontId="29" fillId="0" borderId="0" xfId="0" applyFont="1" applyBorder="1" applyAlignment="1">
      <alignment horizontal="left" vertical="top"/>
    </xf>
    <xf numFmtId="0" fontId="37" fillId="0" borderId="0" xfId="0" applyFont="1" applyBorder="1" applyAlignment="1">
      <alignment horizontal="left"/>
    </xf>
    <xf numFmtId="0" fontId="38" fillId="0" borderId="0" xfId="0" applyFont="1" applyBorder="1" applyAlignment="1">
      <alignment horizontal="left" indent="1"/>
    </xf>
    <xf numFmtId="0" fontId="6" fillId="0" borderId="0" xfId="0" applyFont="1" applyFill="1" applyBorder="1" applyAlignment="1">
      <alignment vertical="center"/>
    </xf>
    <xf numFmtId="0" fontId="38" fillId="0" borderId="0" xfId="0" applyFont="1" applyFill="1" applyBorder="1" applyAlignment="1">
      <alignment horizontal="left" vertical="center" indent="3"/>
    </xf>
    <xf numFmtId="0" fontId="56" fillId="0" borderId="0" xfId="20" applyFont="1">
      <alignment/>
      <protection/>
    </xf>
    <xf numFmtId="0" fontId="29" fillId="0" borderId="0" xfId="0" applyFont="1" applyBorder="1" applyAlignment="1">
      <alignment horizontal="left" indent="1"/>
    </xf>
    <xf numFmtId="0" fontId="65" fillId="0" borderId="0" xfId="20" applyFont="1" applyAlignment="1">
      <alignment horizontal="left"/>
      <protection/>
    </xf>
    <xf numFmtId="0" fontId="37" fillId="0" borderId="0" xfId="0" applyFont="1" applyBorder="1" applyAlignment="1">
      <alignment horizontal="left" indent="1"/>
    </xf>
    <xf numFmtId="0" fontId="37" fillId="0" borderId="0" xfId="20" applyFont="1" applyAlignment="1">
      <alignment horizontal="left"/>
      <protection/>
    </xf>
    <xf numFmtId="0" fontId="64" fillId="0" borderId="0" xfId="20" applyFont="1" applyAlignment="1">
      <alignment horizontal="left"/>
      <protection/>
    </xf>
    <xf numFmtId="0" fontId="58" fillId="0" borderId="0" xfId="20" applyFont="1" applyAlignment="1">
      <alignment horizontal="left" indent="1"/>
      <protection/>
    </xf>
    <xf numFmtId="0" fontId="58" fillId="0" borderId="0" xfId="20" applyFont="1" applyAlignment="1">
      <alignment horizontal="left"/>
      <protection/>
    </xf>
    <xf numFmtId="0" fontId="58" fillId="0" borderId="0" xfId="0" applyFont="1" applyFill="1" applyBorder="1" applyAlignment="1">
      <alignment horizontal="left" vertical="center" indent="3"/>
    </xf>
    <xf numFmtId="0" fontId="29" fillId="0" borderId="0" xfId="0" applyFont="1" applyFill="1" applyBorder="1" applyAlignment="1">
      <alignment horizontal="left" indent="4"/>
    </xf>
    <xf numFmtId="0" fontId="6" fillId="0" borderId="0" xfId="0" applyFont="1" applyFill="1" applyBorder="1" applyAlignment="1">
      <alignment horizontal="left" indent="4"/>
    </xf>
    <xf numFmtId="49" fontId="6" fillId="0" borderId="0" xfId="0" applyNumberFormat="1" applyFont="1" applyFill="1" applyBorder="1" applyAlignment="1">
      <alignment horizontal="left" indent="4"/>
    </xf>
    <xf numFmtId="0" fontId="37" fillId="0" borderId="0" xfId="0" applyFont="1" applyFill="1" applyBorder="1" applyAlignment="1">
      <alignment horizontal="left" indent="4"/>
    </xf>
    <xf numFmtId="0" fontId="38" fillId="0" borderId="0" xfId="0" applyFont="1" applyFill="1" applyBorder="1" applyAlignment="1">
      <alignment horizontal="left" indent="4"/>
    </xf>
    <xf numFmtId="0" fontId="6" fillId="0" borderId="0" xfId="0" applyFont="1" applyFill="1" applyBorder="1" applyAlignment="1">
      <alignment horizontal="left" wrapText="1" indent="4"/>
    </xf>
    <xf numFmtId="49" fontId="38" fillId="0" borderId="0" xfId="0" applyNumberFormat="1" applyFont="1" applyFill="1" applyBorder="1" applyAlignment="1">
      <alignment horizontal="left" indent="4"/>
    </xf>
    <xf numFmtId="49" fontId="29" fillId="0" borderId="0" xfId="0" applyNumberFormat="1" applyFont="1" applyBorder="1" applyAlignment="1">
      <alignment vertical="center"/>
    </xf>
    <xf numFmtId="0" fontId="37" fillId="0" borderId="0" xfId="0" applyFont="1" applyBorder="1" applyAlignment="1">
      <alignment vertical="center"/>
    </xf>
    <xf numFmtId="0" fontId="37" fillId="0" borderId="0" xfId="0" applyFont="1" applyFill="1" applyAlignment="1">
      <alignment vertical="center"/>
    </xf>
    <xf numFmtId="0" fontId="29" fillId="0" borderId="0" xfId="0" applyFont="1" applyBorder="1" applyAlignment="1">
      <alignment horizontal="center"/>
    </xf>
    <xf numFmtId="0" fontId="29" fillId="0" borderId="0" xfId="0" applyFont="1" applyBorder="1" applyAlignment="1">
      <alignment horizontal="left" indent="6"/>
    </xf>
    <xf numFmtId="0" fontId="37" fillId="0" borderId="0" xfId="0" applyFont="1" applyBorder="1" applyAlignment="1">
      <alignment horizontal="left" indent="6"/>
    </xf>
    <xf numFmtId="0" fontId="29" fillId="0" borderId="0" xfId="0" applyFont="1" applyBorder="1" applyAlignment="1">
      <alignment wrapText="1"/>
    </xf>
    <xf numFmtId="0" fontId="6" fillId="0" borderId="0" xfId="0" applyFont="1" applyBorder="1" applyAlignment="1">
      <alignment horizontal="center"/>
    </xf>
    <xf numFmtId="0" fontId="29" fillId="0" borderId="0" xfId="0" applyFont="1" applyFill="1" applyAlignment="1">
      <alignment horizontal="left" vertical="center" indent="5"/>
    </xf>
    <xf numFmtId="0" fontId="37" fillId="0" borderId="0" xfId="0" applyFont="1" applyFill="1" applyBorder="1" applyAlignment="1">
      <alignment horizontal="left" vertical="center"/>
    </xf>
    <xf numFmtId="1" fontId="50" fillId="0" borderId="0" xfId="0" applyNumberFormat="1" applyFont="1"/>
    <xf numFmtId="0" fontId="6" fillId="0" borderId="8" xfId="0" applyFont="1" applyBorder="1" applyAlignment="1">
      <alignment horizontal="center" vertical="center" wrapText="1"/>
    </xf>
    <xf numFmtId="0" fontId="6" fillId="0" borderId="9" xfId="0" applyFont="1" applyFill="1" applyBorder="1" applyAlignment="1">
      <alignment horizontal="center" vertical="center"/>
    </xf>
    <xf numFmtId="0" fontId="38" fillId="0" borderId="0" xfId="0" applyFont="1" applyBorder="1" applyAlignment="1">
      <alignment horizontal="center" vertical="center"/>
    </xf>
    <xf numFmtId="0" fontId="37" fillId="0" borderId="0" xfId="0" applyFont="1" applyFill="1" applyBorder="1" applyAlignment="1">
      <alignment horizontal="center" vertical="center"/>
    </xf>
    <xf numFmtId="49" fontId="29" fillId="0" borderId="0" xfId="0" applyNumberFormat="1" applyFont="1" applyBorder="1" applyAlignment="1">
      <alignment/>
    </xf>
    <xf numFmtId="0" fontId="29" fillId="0" borderId="4" xfId="0" applyFont="1" applyFill="1" applyBorder="1" applyAlignment="1">
      <alignment horizontal="center"/>
    </xf>
    <xf numFmtId="0" fontId="37" fillId="0" borderId="0" xfId="0" applyFont="1" applyBorder="1" applyAlignment="1">
      <alignment/>
    </xf>
    <xf numFmtId="164" fontId="6" fillId="0" borderId="0" xfId="0" applyNumberFormat="1" applyFont="1" applyBorder="1" applyAlignment="1">
      <alignment/>
    </xf>
    <xf numFmtId="0" fontId="6" fillId="0" borderId="4" xfId="0" applyNumberFormat="1" applyFont="1" applyFill="1" applyBorder="1" applyAlignment="1">
      <alignment horizontal="center"/>
    </xf>
    <xf numFmtId="0" fontId="38" fillId="0" borderId="0" xfId="0" applyFont="1" applyBorder="1" applyAlignment="1">
      <alignment/>
    </xf>
    <xf numFmtId="0" fontId="6" fillId="0" borderId="4" xfId="0" applyFont="1" applyFill="1" applyBorder="1" applyAlignment="1">
      <alignment horizontal="center"/>
    </xf>
    <xf numFmtId="0" fontId="37" fillId="0" borderId="4" xfId="0" applyNumberFormat="1" applyFont="1" applyFill="1" applyBorder="1" applyAlignment="1">
      <alignment horizontal="center"/>
    </xf>
    <xf numFmtId="0" fontId="38" fillId="0" borderId="4" xfId="0" applyFont="1" applyFill="1" applyBorder="1" applyAlignment="1">
      <alignment horizontal="center"/>
    </xf>
    <xf numFmtId="0" fontId="37" fillId="0" borderId="4" xfId="0" applyFont="1" applyFill="1" applyBorder="1" applyAlignment="1">
      <alignment horizontal="center" wrapText="1"/>
    </xf>
    <xf numFmtId="0" fontId="37" fillId="0" borderId="4" xfId="0" applyFont="1" applyFill="1" applyBorder="1" applyAlignment="1">
      <alignment horizontal="center"/>
    </xf>
    <xf numFmtId="0" fontId="37" fillId="0" borderId="4" xfId="0" applyFont="1" applyBorder="1" applyAlignment="1">
      <alignment horizontal="center" vertical="center"/>
    </xf>
    <xf numFmtId="164" fontId="6" fillId="0" borderId="0" xfId="0" applyNumberFormat="1" applyFont="1" applyBorder="1"/>
    <xf numFmtId="0" fontId="37" fillId="0" borderId="4" xfId="0" applyFont="1" applyFill="1" applyBorder="1" applyAlignment="1">
      <alignment horizontal="center" vertical="center"/>
    </xf>
    <xf numFmtId="164" fontId="6" fillId="0" borderId="0" xfId="0" applyNumberFormat="1" applyFont="1" applyFill="1" applyBorder="1"/>
    <xf numFmtId="0" fontId="38" fillId="0" borderId="4" xfId="0" applyFont="1" applyFill="1" applyBorder="1" applyAlignment="1">
      <alignment horizontal="center" vertical="center"/>
    </xf>
    <xf numFmtId="49" fontId="29" fillId="0" borderId="0" xfId="0" applyNumberFormat="1" applyFont="1" applyBorder="1" applyAlignment="1">
      <alignment horizontal="left"/>
    </xf>
    <xf numFmtId="0" fontId="38" fillId="0" borderId="0" xfId="0" applyNumberFormat="1" applyFont="1" applyBorder="1"/>
    <xf numFmtId="49" fontId="38" fillId="0" borderId="0" xfId="0" applyNumberFormat="1" applyFont="1" applyBorder="1"/>
    <xf numFmtId="0" fontId="75" fillId="0" borderId="0" xfId="0" applyFont="1" applyFill="1" applyBorder="1"/>
    <xf numFmtId="49" fontId="38" fillId="0" borderId="0" xfId="0" applyNumberFormat="1" applyFont="1" applyFill="1" applyBorder="1"/>
    <xf numFmtId="0" fontId="8" fillId="0" borderId="8" xfId="0" applyFont="1" applyBorder="1" applyAlignment="1">
      <alignment horizontal="center" vertical="center" wrapText="1"/>
    </xf>
    <xf numFmtId="0" fontId="8" fillId="0" borderId="11" xfId="0" applyFont="1" applyBorder="1" applyAlignment="1">
      <alignment horizontal="left" vertical="center"/>
    </xf>
    <xf numFmtId="0" fontId="49" fillId="0" borderId="9" xfId="0" applyFont="1" applyBorder="1" applyAlignment="1">
      <alignment horizontal="center" vertical="center"/>
    </xf>
    <xf numFmtId="0" fontId="49" fillId="0" borderId="10" xfId="0" applyFont="1" applyBorder="1" applyAlignment="1">
      <alignment horizontal="center" vertical="center"/>
    </xf>
    <xf numFmtId="0" fontId="49" fillId="0" borderId="10" xfId="0" applyFont="1" applyBorder="1" applyAlignment="1">
      <alignment horizontal="center" vertical="center" wrapText="1"/>
    </xf>
    <xf numFmtId="0" fontId="11" fillId="0" borderId="0" xfId="0" applyNumberFormat="1" applyFont="1" applyBorder="1" applyAlignment="1">
      <alignment horizontal="left" vertical="top"/>
    </xf>
    <xf numFmtId="0" fontId="8" fillId="0" borderId="4" xfId="0" applyFont="1" applyBorder="1" applyAlignment="1">
      <alignment horizontal="left" vertical="top"/>
    </xf>
    <xf numFmtId="1" fontId="67" fillId="0" borderId="3" xfId="0" applyNumberFormat="1" applyFont="1" applyFill="1" applyBorder="1"/>
    <xf numFmtId="0" fontId="67" fillId="0" borderId="3" xfId="0" applyFont="1" applyBorder="1"/>
    <xf numFmtId="0" fontId="67" fillId="0" borderId="1" xfId="0" applyFont="1" applyBorder="1"/>
    <xf numFmtId="0" fontId="67" fillId="0" borderId="1" xfId="0" applyFont="1" applyBorder="1" applyAlignment="1">
      <alignment wrapText="1"/>
    </xf>
    <xf numFmtId="1" fontId="67" fillId="0" borderId="1" xfId="0" applyNumberFormat="1" applyFont="1" applyBorder="1" applyAlignment="1">
      <alignment horizontal="right"/>
    </xf>
    <xf numFmtId="166" fontId="8" fillId="0" borderId="0" xfId="0" applyNumberFormat="1" applyFont="1" applyBorder="1" applyAlignment="1">
      <alignment horizontal="left" vertical="top"/>
    </xf>
    <xf numFmtId="0" fontId="8" fillId="0" borderId="0" xfId="0" applyNumberFormat="1" applyFont="1" applyBorder="1" applyAlignment="1">
      <alignment horizontal="left" vertical="top" indent="2"/>
    </xf>
    <xf numFmtId="0" fontId="49" fillId="0" borderId="3" xfId="0" applyFont="1" applyBorder="1"/>
    <xf numFmtId="0" fontId="49" fillId="0" borderId="1" xfId="0" applyFont="1" applyBorder="1" applyAlignment="1">
      <alignment horizontal="right" vertical="top"/>
    </xf>
    <xf numFmtId="0" fontId="49" fillId="0" borderId="1" xfId="0" applyFont="1" applyBorder="1" applyAlignment="1">
      <alignment wrapText="1"/>
    </xf>
    <xf numFmtId="0" fontId="49" fillId="0" borderId="1" xfId="0" applyFont="1" applyBorder="1"/>
    <xf numFmtId="0" fontId="8" fillId="0" borderId="0" xfId="0" applyNumberFormat="1" applyFont="1" applyBorder="1" applyAlignment="1">
      <alignment horizontal="left" vertical="top" wrapText="1" readingOrder="1"/>
    </xf>
    <xf numFmtId="0" fontId="8" fillId="0" borderId="4" xfId="0" applyFont="1" applyBorder="1" applyAlignment="1">
      <alignment horizontal="left" vertical="top" wrapText="1"/>
    </xf>
    <xf numFmtId="0" fontId="49" fillId="0" borderId="3" xfId="22" applyFont="1" applyBorder="1" applyAlignment="1">
      <alignment wrapText="1"/>
      <protection/>
    </xf>
    <xf numFmtId="1" fontId="49" fillId="0" borderId="1" xfId="0" applyNumberFormat="1" applyFont="1" applyBorder="1" applyAlignment="1">
      <alignment horizontal="right"/>
    </xf>
    <xf numFmtId="0" fontId="8" fillId="0" borderId="0" xfId="0" applyNumberFormat="1" applyFont="1" applyBorder="1" applyAlignment="1">
      <alignment horizontal="left" vertical="top" wrapText="1" indent="1" readingOrder="1"/>
    </xf>
    <xf numFmtId="0" fontId="8" fillId="0" borderId="0" xfId="0" applyNumberFormat="1" applyFont="1" applyBorder="1" applyAlignment="1">
      <alignment horizontal="left" vertical="top" readingOrder="1"/>
    </xf>
    <xf numFmtId="0" fontId="15" fillId="0" borderId="0" xfId="0" applyNumberFormat="1" applyFont="1" applyBorder="1" applyAlignment="1">
      <alignment horizontal="left" vertical="top" indent="1" readingOrder="1"/>
    </xf>
    <xf numFmtId="0" fontId="49" fillId="0" borderId="3" xfId="22" applyFont="1" applyBorder="1">
      <alignment/>
      <protection/>
    </xf>
    <xf numFmtId="0" fontId="8" fillId="0" borderId="0" xfId="0" applyNumberFormat="1" applyFont="1" applyBorder="1" applyAlignment="1">
      <alignment horizontal="left" vertical="top" indent="1" readingOrder="1"/>
    </xf>
    <xf numFmtId="49" fontId="8" fillId="0" borderId="0" xfId="0" applyNumberFormat="1" applyFont="1" applyBorder="1" applyAlignment="1">
      <alignment horizontal="left" vertical="top" indent="1" readingOrder="1"/>
    </xf>
    <xf numFmtId="0" fontId="15" fillId="0" borderId="0" xfId="0" applyNumberFormat="1" applyFont="1" applyBorder="1" applyAlignment="1">
      <alignment horizontal="left" vertical="top" readingOrder="1"/>
    </xf>
    <xf numFmtId="0" fontId="49" fillId="0" borderId="3" xfId="0" applyFont="1" applyBorder="1" applyAlignment="1">
      <alignment horizontal="right" vertical="top"/>
    </xf>
    <xf numFmtId="0" fontId="49" fillId="0" borderId="1" xfId="0" applyFont="1" applyBorder="1" applyAlignment="1">
      <alignment horizontal="right" vertical="top" wrapText="1"/>
    </xf>
    <xf numFmtId="0" fontId="8" fillId="0" borderId="0" xfId="0" applyNumberFormat="1" applyFont="1" applyBorder="1" applyAlignment="1">
      <alignment horizontal="left" vertical="top" indent="2" readingOrder="1"/>
    </xf>
    <xf numFmtId="1" fontId="49" fillId="0" borderId="3" xfId="0" applyNumberFormat="1" applyFont="1" applyFill="1" applyBorder="1" applyAlignment="1">
      <alignment horizontal="right" vertical="center"/>
    </xf>
    <xf numFmtId="1" fontId="49" fillId="0" borderId="1" xfId="0" applyNumberFormat="1" applyFont="1" applyFill="1" applyBorder="1" applyAlignment="1">
      <alignment horizontal="right" vertical="center"/>
    </xf>
    <xf numFmtId="49" fontId="8" fillId="0" borderId="0" xfId="0" applyNumberFormat="1" applyFont="1" applyBorder="1" applyAlignment="1">
      <alignment horizontal="left" vertical="top" indent="3" readingOrder="1"/>
    </xf>
    <xf numFmtId="0" fontId="15" fillId="0" borderId="0" xfId="0" applyNumberFormat="1" applyFont="1" applyBorder="1" applyAlignment="1">
      <alignment horizontal="left" vertical="top" indent="2" readingOrder="1"/>
    </xf>
    <xf numFmtId="0" fontId="49" fillId="0" borderId="3" xfId="0" applyFont="1" applyBorder="1" applyAlignment="1">
      <alignment vertical="top"/>
    </xf>
    <xf numFmtId="0" fontId="49" fillId="0" borderId="1" xfId="0" applyFont="1" applyBorder="1" applyAlignment="1">
      <alignment vertical="top" wrapText="1"/>
    </xf>
    <xf numFmtId="0" fontId="49" fillId="0" borderId="1" xfId="0" applyFont="1" applyBorder="1" applyAlignment="1">
      <alignment vertical="top"/>
    </xf>
    <xf numFmtId="166" fontId="8" fillId="0" borderId="0" xfId="0" applyNumberFormat="1" applyFont="1" applyBorder="1" applyAlignment="1">
      <alignment horizontal="left" vertical="top" indent="2" readingOrder="1"/>
    </xf>
    <xf numFmtId="0" fontId="49" fillId="0" borderId="1" xfId="22" applyFont="1" applyFill="1" applyBorder="1">
      <alignment/>
      <protection/>
    </xf>
    <xf numFmtId="0" fontId="49" fillId="0" borderId="0" xfId="0" applyFont="1" applyBorder="1" applyAlignment="1">
      <alignment horizontal="right"/>
    </xf>
    <xf numFmtId="0" fontId="49" fillId="0" borderId="3" xfId="0" applyFont="1" applyBorder="1" applyAlignment="1">
      <alignment horizontal="right"/>
    </xf>
    <xf numFmtId="1" fontId="59" fillId="0" borderId="1" xfId="0" applyNumberFormat="1" applyFont="1" applyBorder="1" applyAlignment="1">
      <alignment horizontal="right"/>
    </xf>
    <xf numFmtId="1" fontId="58" fillId="0" borderId="1" xfId="0" applyNumberFormat="1" applyFont="1" applyBorder="1" applyAlignment="1">
      <alignment horizontal="right"/>
    </xf>
    <xf numFmtId="1" fontId="58" fillId="0" borderId="3" xfId="0" applyNumberFormat="1" applyFont="1" applyFill="1" applyBorder="1" applyAlignment="1">
      <alignment horizontal="right" vertical="center"/>
    </xf>
    <xf numFmtId="1" fontId="58" fillId="0" borderId="1" xfId="0" applyNumberFormat="1" applyFont="1" applyFill="1" applyBorder="1" applyAlignment="1">
      <alignment horizontal="right" vertical="center"/>
    </xf>
    <xf numFmtId="49" fontId="29" fillId="0" borderId="0" xfId="0" applyNumberFormat="1" applyFont="1" applyBorder="1"/>
    <xf numFmtId="49" fontId="37" fillId="0" borderId="0" xfId="0" applyNumberFormat="1" applyFont="1" applyBorder="1" applyAlignment="1">
      <alignment wrapText="1"/>
    </xf>
    <xf numFmtId="164" fontId="6" fillId="0" borderId="0" xfId="0" applyNumberFormat="1" applyFont="1" applyBorder="1" applyAlignment="1">
      <alignment horizontal="left" indent="1"/>
    </xf>
    <xf numFmtId="0" fontId="37" fillId="0" borderId="0" xfId="0" applyFont="1" applyFill="1" applyBorder="1" applyAlignment="1">
      <alignment horizontal="left" wrapText="1"/>
    </xf>
    <xf numFmtId="1" fontId="29" fillId="0" borderId="0" xfId="0" applyNumberFormat="1" applyFont="1" applyFill="1" applyBorder="1" applyAlignment="1">
      <alignment horizontal="right"/>
    </xf>
    <xf numFmtId="0" fontId="38" fillId="0" borderId="0" xfId="0" applyNumberFormat="1" applyFont="1" applyBorder="1" applyAlignment="1">
      <alignment horizontal="left" indent="1"/>
    </xf>
    <xf numFmtId="49" fontId="37" fillId="0" borderId="0" xfId="0" applyNumberFormat="1" applyFont="1" applyBorder="1"/>
    <xf numFmtId="0" fontId="29" fillId="0" borderId="3" xfId="0" applyFont="1" applyBorder="1"/>
    <xf numFmtId="0" fontId="29" fillId="0" borderId="4" xfId="0" applyFont="1" applyBorder="1"/>
    <xf numFmtId="0" fontId="29" fillId="0" borderId="1" xfId="0" applyFont="1" applyBorder="1"/>
    <xf numFmtId="0" fontId="37" fillId="0" borderId="0" xfId="0" applyNumberFormat="1" applyFont="1" applyBorder="1"/>
    <xf numFmtId="0" fontId="24" fillId="0" borderId="0" xfId="0" applyFont="1" applyBorder="1"/>
    <xf numFmtId="164" fontId="6" fillId="0" borderId="0" xfId="0" applyNumberFormat="1" applyFont="1" applyFill="1" applyBorder="1" applyAlignment="1">
      <alignment/>
    </xf>
    <xf numFmtId="0" fontId="6" fillId="0" borderId="4" xfId="0" applyFont="1" applyBorder="1" applyAlignment="1">
      <alignment horizontal="left"/>
    </xf>
    <xf numFmtId="0" fontId="6" fillId="0" borderId="4" xfId="0" applyFont="1" applyFill="1" applyBorder="1" applyAlignment="1">
      <alignment/>
    </xf>
    <xf numFmtId="0" fontId="38" fillId="0" borderId="4" xfId="0" applyFont="1" applyBorder="1" applyAlignment="1">
      <alignment horizontal="left" wrapText="1"/>
    </xf>
    <xf numFmtId="0" fontId="29" fillId="0" borderId="4" xfId="0" applyFont="1" applyFill="1" applyBorder="1" applyAlignment="1">
      <alignment/>
    </xf>
    <xf numFmtId="0" fontId="6" fillId="0" borderId="4" xfId="0" applyFont="1" applyBorder="1" applyAlignment="1">
      <alignment horizontal="left" wrapText="1"/>
    </xf>
    <xf numFmtId="49" fontId="29" fillId="0" borderId="4" xfId="0" applyNumberFormat="1" applyFont="1" applyFill="1" applyBorder="1" applyAlignment="1">
      <alignment/>
    </xf>
    <xf numFmtId="0" fontId="38" fillId="0" borderId="0" xfId="0" applyFont="1" applyFill="1" applyBorder="1" applyAlignment="1">
      <alignment/>
    </xf>
    <xf numFmtId="164" fontId="24" fillId="0" borderId="0" xfId="0" applyNumberFormat="1" applyFont="1" applyBorder="1"/>
    <xf numFmtId="1" fontId="24" fillId="0" borderId="0" xfId="0" applyNumberFormat="1" applyFont="1" applyBorder="1"/>
    <xf numFmtId="1" fontId="6" fillId="0" borderId="0" xfId="0" applyNumberFormat="1" applyFont="1" applyBorder="1" applyAlignment="1">
      <alignment horizontal="right"/>
    </xf>
    <xf numFmtId="1" fontId="59" fillId="0" borderId="0" xfId="0" applyNumberFormat="1" applyFont="1" applyFill="1" applyBorder="1" applyAlignment="1">
      <alignment horizontal="right"/>
    </xf>
    <xf numFmtId="1" fontId="6" fillId="0" borderId="9" xfId="0" applyNumberFormat="1" applyFont="1" applyFill="1" applyBorder="1" applyAlignment="1">
      <alignment horizontal="center" vertical="center" wrapText="1"/>
    </xf>
    <xf numFmtId="1" fontId="29" fillId="0" borderId="3" xfId="24" applyNumberFormat="1" applyFont="1" applyBorder="1" applyAlignment="1">
      <alignment horizontal="right"/>
      <protection/>
    </xf>
    <xf numFmtId="0" fontId="38" fillId="0" borderId="4" xfId="0" applyFont="1" applyBorder="1" applyAlignment="1">
      <alignment horizontal="left"/>
    </xf>
    <xf numFmtId="1" fontId="6" fillId="0" borderId="3" xfId="24" applyNumberFormat="1" applyFont="1" applyBorder="1" applyAlignment="1">
      <alignment horizontal="right"/>
      <protection/>
    </xf>
    <xf numFmtId="0" fontId="41" fillId="0" borderId="0" xfId="0" applyFont="1" applyFill="1" applyBorder="1"/>
    <xf numFmtId="0" fontId="6" fillId="0" borderId="0" xfId="0" applyFont="1" applyFill="1" applyBorder="1" applyAlignment="1">
      <alignment horizontal="left" vertical="top" indent="1"/>
    </xf>
    <xf numFmtId="1" fontId="6" fillId="0" borderId="0" xfId="0" applyNumberFormat="1" applyFont="1" applyFill="1" applyBorder="1" applyAlignment="1">
      <alignment horizontal="left" indent="1"/>
    </xf>
    <xf numFmtId="49" fontId="29" fillId="0" borderId="0" xfId="0" applyNumberFormat="1" applyFont="1" applyBorder="1" applyAlignment="1">
      <alignment vertical="top" wrapText="1"/>
    </xf>
    <xf numFmtId="0" fontId="37" fillId="0" borderId="4" xfId="0" applyFont="1" applyFill="1" applyBorder="1" applyAlignment="1">
      <alignment horizontal="center" vertical="top"/>
    </xf>
    <xf numFmtId="1" fontId="59" fillId="0" borderId="3" xfId="0" applyNumberFormat="1" applyFont="1" applyBorder="1" applyAlignment="1">
      <alignment horizontal="right"/>
    </xf>
    <xf numFmtId="49" fontId="37" fillId="0" borderId="0" xfId="0" applyNumberFormat="1" applyFont="1" applyFill="1" applyBorder="1" applyAlignment="1">
      <alignment vertical="top" wrapText="1"/>
    </xf>
    <xf numFmtId="1" fontId="58" fillId="0" borderId="3" xfId="0" applyNumberFormat="1" applyFont="1" applyBorder="1" applyAlignment="1">
      <alignment horizontal="right"/>
    </xf>
    <xf numFmtId="164" fontId="38" fillId="0" borderId="0" xfId="0" applyNumberFormat="1" applyFont="1" applyBorder="1" applyAlignment="1">
      <alignment wrapText="1"/>
    </xf>
    <xf numFmtId="164" fontId="38" fillId="0" borderId="0" xfId="0" applyNumberFormat="1" applyFont="1" applyFill="1" applyBorder="1" applyAlignment="1">
      <alignment wrapText="1"/>
    </xf>
    <xf numFmtId="164" fontId="6" fillId="0" borderId="0" xfId="0" applyNumberFormat="1" applyFont="1" applyFill="1" applyBorder="1" applyAlignment="1">
      <alignment wrapText="1"/>
    </xf>
    <xf numFmtId="1" fontId="58" fillId="0" borderId="0" xfId="0" applyNumberFormat="1" applyFont="1" applyBorder="1" applyAlignment="1">
      <alignment horizontal="right"/>
    </xf>
    <xf numFmtId="164" fontId="6" fillId="0" borderId="4" xfId="0" applyNumberFormat="1" applyFont="1" applyFill="1" applyBorder="1" applyAlignment="1">
      <alignment wrapText="1"/>
    </xf>
    <xf numFmtId="49" fontId="38" fillId="0" borderId="4" xfId="0" applyNumberFormat="1" applyFont="1" applyFill="1" applyBorder="1" applyAlignment="1">
      <alignment wrapText="1"/>
    </xf>
    <xf numFmtId="49" fontId="29" fillId="0" borderId="4" xfId="0" applyNumberFormat="1" applyFont="1" applyFill="1" applyBorder="1" applyAlignment="1">
      <alignment horizontal="left" wrapText="1"/>
    </xf>
    <xf numFmtId="0" fontId="29" fillId="0" borderId="4" xfId="0" applyNumberFormat="1" applyFont="1" applyFill="1" applyBorder="1" applyAlignment="1">
      <alignment horizontal="left" indent="1"/>
    </xf>
    <xf numFmtId="0" fontId="6" fillId="0" borderId="3" xfId="0" applyFont="1" applyFill="1" applyBorder="1" applyAlignment="1">
      <alignment vertical="center"/>
    </xf>
    <xf numFmtId="0" fontId="6" fillId="0" borderId="1" xfId="0" applyFont="1" applyFill="1" applyBorder="1" applyAlignment="1">
      <alignment vertical="center"/>
    </xf>
    <xf numFmtId="0" fontId="29" fillId="0" borderId="4" xfId="0" applyNumberFormat="1" applyFont="1" applyFill="1" applyBorder="1" applyAlignment="1">
      <alignment wrapText="1"/>
    </xf>
    <xf numFmtId="0" fontId="29" fillId="0" borderId="3" xfId="0" applyFont="1" applyFill="1" applyBorder="1" applyAlignment="1">
      <alignment vertical="center"/>
    </xf>
    <xf numFmtId="0" fontId="29" fillId="0" borderId="1" xfId="0" applyFont="1" applyFill="1" applyBorder="1" applyAlignment="1">
      <alignment vertical="center"/>
    </xf>
    <xf numFmtId="49" fontId="29" fillId="0" borderId="4" xfId="0" applyNumberFormat="1" applyFont="1" applyFill="1" applyBorder="1" applyAlignment="1">
      <alignment horizontal="left" wrapText="1" indent="1"/>
    </xf>
    <xf numFmtId="0" fontId="29" fillId="0" borderId="4" xfId="0" applyNumberFormat="1" applyFont="1" applyFill="1" applyBorder="1" applyAlignment="1">
      <alignment horizontal="left" vertical="center" indent="1"/>
    </xf>
    <xf numFmtId="49" fontId="37" fillId="0" borderId="4" xfId="0" applyNumberFormat="1" applyFont="1" applyFill="1" applyBorder="1" applyAlignment="1">
      <alignment horizontal="left" wrapText="1" indent="1"/>
    </xf>
    <xf numFmtId="0" fontId="29" fillId="0" borderId="3" xfId="0" applyFont="1" applyFill="1" applyBorder="1"/>
    <xf numFmtId="0" fontId="29" fillId="0" borderId="1" xfId="0" applyFont="1" applyFill="1" applyBorder="1"/>
    <xf numFmtId="49" fontId="38" fillId="0" borderId="4" xfId="0" applyNumberFormat="1" applyFont="1" applyFill="1" applyBorder="1" applyAlignment="1">
      <alignment horizontal="left" wrapText="1" indent="1"/>
    </xf>
    <xf numFmtId="0" fontId="6" fillId="0" borderId="3" xfId="0" applyNumberFormat="1" applyFont="1" applyFill="1" applyBorder="1" applyAlignment="1">
      <alignment/>
    </xf>
    <xf numFmtId="0" fontId="6" fillId="0" borderId="1" xfId="0" applyNumberFormat="1" applyFont="1" applyFill="1" applyBorder="1" applyAlignment="1">
      <alignment/>
    </xf>
    <xf numFmtId="0" fontId="29" fillId="0" borderId="4" xfId="0" applyNumberFormat="1" applyFont="1" applyFill="1" applyBorder="1" applyAlignment="1">
      <alignment horizontal="left" wrapText="1" indent="1"/>
    </xf>
    <xf numFmtId="1" fontId="6" fillId="0" borderId="3" xfId="0" applyNumberFormat="1" applyFont="1" applyFill="1" applyBorder="1" applyAlignment="1">
      <alignment wrapText="1"/>
    </xf>
    <xf numFmtId="1" fontId="6" fillId="0" borderId="3" xfId="0" applyNumberFormat="1" applyFont="1" applyBorder="1" applyAlignment="1">
      <alignment horizontal="right" vertical="center"/>
    </xf>
    <xf numFmtId="1" fontId="6" fillId="0" borderId="1" xfId="0" applyNumberFormat="1" applyFont="1" applyBorder="1" applyAlignment="1">
      <alignment horizontal="right" vertical="center"/>
    </xf>
    <xf numFmtId="164" fontId="6" fillId="0" borderId="4" xfId="0" applyNumberFormat="1" applyFont="1" applyFill="1" applyBorder="1" applyAlignment="1">
      <alignment horizontal="left" wrapText="1"/>
    </xf>
    <xf numFmtId="1" fontId="6" fillId="0" borderId="0" xfId="0" applyNumberFormat="1" applyFont="1" applyFill="1" applyBorder="1" applyAlignment="1">
      <alignment horizontal="right"/>
    </xf>
    <xf numFmtId="0" fontId="29" fillId="0" borderId="3" xfId="0" applyNumberFormat="1" applyFont="1" applyFill="1" applyBorder="1" applyAlignment="1">
      <alignment/>
    </xf>
    <xf numFmtId="0" fontId="29" fillId="0" borderId="1" xfId="0" applyNumberFormat="1" applyFont="1" applyFill="1" applyBorder="1" applyAlignment="1">
      <alignment/>
    </xf>
    <xf numFmtId="0" fontId="6" fillId="0" borderId="3" xfId="0" applyFont="1" applyFill="1" applyBorder="1" applyAlignment="1">
      <alignment/>
    </xf>
    <xf numFmtId="0" fontId="6" fillId="0" borderId="1" xfId="0" applyFont="1" applyFill="1" applyBorder="1" applyAlignment="1">
      <alignment/>
    </xf>
    <xf numFmtId="0" fontId="6" fillId="0" borderId="0" xfId="0" applyNumberFormat="1" applyFont="1" applyFill="1" applyBorder="1" applyAlignment="1">
      <alignment/>
    </xf>
    <xf numFmtId="0" fontId="29" fillId="0" borderId="0" xfId="28" applyNumberFormat="1" applyFont="1" applyBorder="1" applyAlignment="1">
      <alignment horizontal="left"/>
      <protection/>
    </xf>
    <xf numFmtId="0" fontId="37" fillId="0" borderId="0" xfId="29" applyFont="1" applyBorder="1" applyAlignment="1">
      <alignment horizontal="left"/>
      <protection/>
    </xf>
    <xf numFmtId="169" fontId="6" fillId="0" borderId="0" xfId="28" applyNumberFormat="1" applyFont="1" applyBorder="1" applyAlignment="1">
      <alignment horizontal="left" indent="1"/>
      <protection/>
    </xf>
    <xf numFmtId="0" fontId="29" fillId="0" borderId="4" xfId="0" applyNumberFormat="1" applyFont="1" applyBorder="1"/>
    <xf numFmtId="0" fontId="37" fillId="0" borderId="4" xfId="31" applyNumberFormat="1" applyFont="1" applyBorder="1">
      <alignment/>
      <protection/>
    </xf>
    <xf numFmtId="166" fontId="6" fillId="0" borderId="4" xfId="28" applyNumberFormat="1" applyFont="1" applyBorder="1" applyAlignment="1">
      <alignment horizontal="left" wrapText="1"/>
      <protection/>
    </xf>
    <xf numFmtId="0" fontId="65" fillId="0" borderId="4" xfId="0" applyNumberFormat="1" applyFont="1" applyBorder="1" applyAlignment="1">
      <alignment wrapText="1"/>
    </xf>
    <xf numFmtId="166" fontId="6" fillId="0" borderId="4" xfId="0" applyNumberFormat="1" applyFont="1" applyBorder="1" applyAlignment="1">
      <alignment wrapText="1"/>
    </xf>
    <xf numFmtId="0" fontId="6" fillId="0" borderId="4" xfId="0" applyNumberFormat="1" applyFont="1" applyBorder="1" applyAlignment="1">
      <alignment wrapText="1"/>
    </xf>
    <xf numFmtId="0" fontId="38" fillId="0" borderId="4" xfId="0" applyNumberFormat="1" applyFont="1" applyBorder="1" applyAlignment="1">
      <alignment wrapText="1"/>
    </xf>
    <xf numFmtId="166" fontId="58" fillId="0" borderId="4" xfId="0" applyNumberFormat="1" applyFont="1" applyBorder="1" applyAlignment="1">
      <alignment wrapText="1"/>
    </xf>
    <xf numFmtId="0" fontId="65" fillId="0" borderId="4" xfId="0" applyNumberFormat="1" applyFont="1" applyBorder="1"/>
    <xf numFmtId="0" fontId="6" fillId="0" borderId="3" xfId="0" applyFont="1" applyBorder="1" applyAlignment="1">
      <alignment horizontal="center"/>
    </xf>
    <xf numFmtId="0" fontId="65" fillId="0" borderId="4" xfId="0" applyFont="1" applyBorder="1" applyAlignment="1">
      <alignment wrapText="1"/>
    </xf>
    <xf numFmtId="0" fontId="58" fillId="0" borderId="4" xfId="0" applyFont="1" applyBorder="1" applyAlignment="1">
      <alignment wrapText="1"/>
    </xf>
    <xf numFmtId="1" fontId="58" fillId="0" borderId="1" xfId="32" applyNumberFormat="1" applyFont="1" applyBorder="1">
      <alignment/>
      <protection/>
    </xf>
    <xf numFmtId="1" fontId="58" fillId="0" borderId="3" xfId="32" applyNumberFormat="1" applyFont="1" applyBorder="1">
      <alignment/>
      <protection/>
    </xf>
    <xf numFmtId="0" fontId="65" fillId="0" borderId="0" xfId="0" applyFont="1" applyBorder="1" applyAlignment="1">
      <alignment wrapText="1"/>
    </xf>
    <xf numFmtId="1" fontId="58" fillId="0" borderId="0" xfId="32" applyNumberFormat="1" applyFont="1" applyBorder="1">
      <alignment/>
      <protection/>
    </xf>
    <xf numFmtId="0" fontId="29" fillId="0" borderId="0" xfId="0" applyFont="1" applyBorder="1" applyAlignment="1">
      <alignment vertical="top" wrapText="1"/>
    </xf>
    <xf numFmtId="1" fontId="59" fillId="0" borderId="3" xfId="0" applyNumberFormat="1" applyFont="1" applyFill="1" applyBorder="1" applyAlignment="1">
      <alignment horizontal="right" vertical="top"/>
    </xf>
    <xf numFmtId="1" fontId="59" fillId="0" borderId="1" xfId="0" applyNumberFormat="1" applyFont="1" applyFill="1" applyBorder="1" applyAlignment="1">
      <alignment horizontal="right" vertical="top"/>
    </xf>
    <xf numFmtId="0" fontId="37" fillId="0" borderId="0" xfId="0" applyFont="1" applyBorder="1" applyAlignment="1">
      <alignment vertical="top" wrapText="1"/>
    </xf>
    <xf numFmtId="1" fontId="58" fillId="0" borderId="3" xfId="0" applyNumberFormat="1" applyFont="1" applyFill="1" applyBorder="1" applyAlignment="1">
      <alignment horizontal="right" vertical="top"/>
    </xf>
    <xf numFmtId="1" fontId="58" fillId="0" borderId="1" xfId="0" applyNumberFormat="1" applyFont="1" applyFill="1" applyBorder="1" applyAlignment="1">
      <alignment horizontal="right" vertical="top"/>
    </xf>
    <xf numFmtId="164" fontId="6" fillId="0" borderId="0" xfId="0" applyNumberFormat="1" applyFont="1" applyBorder="1" applyAlignment="1">
      <alignment vertical="top" wrapText="1"/>
    </xf>
    <xf numFmtId="0" fontId="37" fillId="0" borderId="0" xfId="0" applyFont="1" applyBorder="1" applyAlignment="1">
      <alignment vertical="center" wrapText="1"/>
    </xf>
    <xf numFmtId="0" fontId="38" fillId="0" borderId="0" xfId="0" applyFont="1" applyBorder="1" applyAlignment="1">
      <alignment vertical="top" wrapText="1"/>
    </xf>
    <xf numFmtId="1" fontId="58" fillId="0" borderId="0" xfId="0" applyNumberFormat="1" applyFont="1" applyFill="1" applyBorder="1" applyAlignment="1">
      <alignment horizontal="right" vertical="top"/>
    </xf>
    <xf numFmtId="1" fontId="59" fillId="0" borderId="0" xfId="0" applyNumberFormat="1" applyFont="1" applyFill="1" applyBorder="1" applyAlignment="1">
      <alignment horizontal="right" vertical="top"/>
    </xf>
    <xf numFmtId="1" fontId="58" fillId="0" borderId="3" xfId="0" applyNumberFormat="1" applyFont="1" applyFill="1" applyBorder="1" applyAlignment="1">
      <alignment vertical="top"/>
    </xf>
    <xf numFmtId="1" fontId="58" fillId="0" borderId="0" xfId="0" applyNumberFormat="1" applyFont="1" applyFill="1" applyBorder="1" applyAlignment="1">
      <alignment vertical="top"/>
    </xf>
    <xf numFmtId="164" fontId="58" fillId="0" borderId="0" xfId="0" applyNumberFormat="1" applyFont="1" applyFill="1" applyBorder="1" applyAlignment="1">
      <alignment vertical="top" wrapText="1"/>
    </xf>
    <xf numFmtId="0" fontId="38" fillId="0" borderId="0" xfId="0" applyFont="1" applyAlignment="1">
      <alignment vertical="top"/>
    </xf>
    <xf numFmtId="164" fontId="6" fillId="0" borderId="0" xfId="0" applyNumberFormat="1" applyFont="1" applyBorder="1" applyAlignment="1">
      <alignment horizontal="left" vertical="top" wrapText="1"/>
    </xf>
    <xf numFmtId="49" fontId="38" fillId="0" borderId="0" xfId="0" applyNumberFormat="1" applyFont="1" applyBorder="1" applyAlignment="1">
      <alignment horizontal="left" vertical="top" wrapText="1"/>
    </xf>
    <xf numFmtId="49" fontId="6" fillId="0" borderId="0" xfId="0" applyNumberFormat="1" applyFont="1" applyBorder="1" applyAlignment="1">
      <alignment horizontal="left" vertical="top" wrapText="1"/>
    </xf>
    <xf numFmtId="1" fontId="58" fillId="0" borderId="3" xfId="0" applyNumberFormat="1" applyFont="1" applyFill="1" applyBorder="1" applyAlignment="1">
      <alignment/>
    </xf>
    <xf numFmtId="1" fontId="58" fillId="0" borderId="0" xfId="0" applyNumberFormat="1" applyFont="1" applyFill="1" applyBorder="1" applyAlignment="1">
      <alignment/>
    </xf>
    <xf numFmtId="1" fontId="58" fillId="0" borderId="3" xfId="0" applyNumberFormat="1" applyFont="1" applyFill="1" applyBorder="1" applyAlignment="1">
      <alignment horizontal="center" vertical="top"/>
    </xf>
    <xf numFmtId="1" fontId="58" fillId="0" borderId="0" xfId="0" applyNumberFormat="1" applyFont="1" applyFill="1" applyBorder="1" applyAlignment="1">
      <alignment horizontal="center" vertical="top"/>
    </xf>
    <xf numFmtId="49" fontId="29" fillId="0" borderId="0" xfId="0" applyNumberFormat="1" applyFont="1" applyBorder="1" applyAlignment="1">
      <alignment horizontal="left" vertical="top" wrapText="1"/>
    </xf>
    <xf numFmtId="0" fontId="29" fillId="0" borderId="3" xfId="0" applyFont="1" applyBorder="1" applyAlignment="1">
      <alignment horizontal="right" vertical="top"/>
    </xf>
    <xf numFmtId="0" fontId="29" fillId="0" borderId="0" xfId="0" applyFont="1" applyBorder="1" applyAlignment="1">
      <alignment horizontal="right" vertical="top"/>
    </xf>
    <xf numFmtId="0" fontId="29" fillId="0" borderId="0" xfId="0" applyFont="1" applyBorder="1" applyAlignment="1">
      <alignment horizontal="left" wrapText="1"/>
    </xf>
    <xf numFmtId="1" fontId="59" fillId="0" borderId="3" xfId="0" applyNumberFormat="1" applyFont="1" applyFill="1" applyBorder="1" applyAlignment="1">
      <alignment/>
    </xf>
    <xf numFmtId="1" fontId="59" fillId="0" borderId="0" xfId="0" applyNumberFormat="1" applyFont="1" applyFill="1" applyBorder="1" applyAlignment="1">
      <alignment/>
    </xf>
    <xf numFmtId="49" fontId="37" fillId="0" borderId="0" xfId="0" applyNumberFormat="1" applyFont="1" applyBorder="1" applyAlignment="1">
      <alignment horizontal="left" vertical="center" wrapText="1"/>
    </xf>
    <xf numFmtId="1" fontId="6" fillId="0" borderId="3" xfId="33" applyNumberFormat="1" applyFont="1" applyBorder="1" applyAlignment="1">
      <alignment horizontal="right" vertical="center"/>
      <protection/>
    </xf>
    <xf numFmtId="49" fontId="29" fillId="0" borderId="0" xfId="0" applyNumberFormat="1" applyFont="1" applyBorder="1" applyAlignment="1">
      <alignment wrapText="1"/>
    </xf>
    <xf numFmtId="1" fontId="6" fillId="0" borderId="3" xfId="33" applyNumberFormat="1" applyFont="1" applyBorder="1" applyAlignment="1">
      <alignment horizontal="right"/>
      <protection/>
    </xf>
    <xf numFmtId="1" fontId="6" fillId="0" borderId="0" xfId="33" applyNumberFormat="1" applyFont="1" applyBorder="1" applyAlignment="1">
      <alignment horizontal="right"/>
      <protection/>
    </xf>
    <xf numFmtId="49" fontId="37" fillId="0" borderId="0" xfId="0" applyNumberFormat="1" applyFont="1" applyBorder="1" applyAlignment="1">
      <alignment horizontal="left" vertical="top" wrapText="1"/>
    </xf>
    <xf numFmtId="1" fontId="58" fillId="0" borderId="0" xfId="0" applyNumberFormat="1" applyFont="1" applyFill="1" applyBorder="1" applyAlignment="1">
      <alignment horizontal="right"/>
    </xf>
    <xf numFmtId="49" fontId="37" fillId="0" borderId="0" xfId="0" applyNumberFormat="1" applyFont="1" applyBorder="1" applyAlignment="1">
      <alignment vertical="top" wrapText="1"/>
    </xf>
    <xf numFmtId="49" fontId="29" fillId="0" borderId="0" xfId="0" applyNumberFormat="1" applyFont="1" applyBorder="1" applyAlignment="1">
      <alignment horizontal="left" vertical="top"/>
    </xf>
    <xf numFmtId="49" fontId="29" fillId="0" borderId="0" xfId="0" applyNumberFormat="1" applyFont="1" applyBorder="1" applyAlignment="1">
      <alignment vertical="top"/>
    </xf>
    <xf numFmtId="1" fontId="29" fillId="0" borderId="3" xfId="0" applyNumberFormat="1" applyFont="1" applyBorder="1" applyAlignment="1">
      <alignment horizontal="right" vertical="top"/>
    </xf>
    <xf numFmtId="1" fontId="6" fillId="0" borderId="1" xfId="33" applyNumberFormat="1" applyFont="1" applyBorder="1" applyAlignment="1">
      <alignment horizontal="right"/>
      <protection/>
    </xf>
    <xf numFmtId="49" fontId="29" fillId="0" borderId="4" xfId="0" applyNumberFormat="1" applyFont="1" applyBorder="1" applyAlignment="1">
      <alignment wrapText="1"/>
    </xf>
    <xf numFmtId="49" fontId="37" fillId="0" borderId="4" xfId="0" applyNumberFormat="1" applyFont="1" applyBorder="1" applyAlignment="1">
      <alignment wrapText="1"/>
    </xf>
    <xf numFmtId="1" fontId="1" fillId="0" borderId="3" xfId="33" applyNumberFormat="1" applyFont="1" applyBorder="1" applyAlignment="1">
      <alignment horizontal="right"/>
      <protection/>
    </xf>
    <xf numFmtId="1" fontId="1" fillId="0" borderId="0" xfId="33" applyNumberFormat="1" applyFont="1" applyBorder="1" applyAlignment="1">
      <alignment horizontal="right"/>
      <protection/>
    </xf>
    <xf numFmtId="1" fontId="6" fillId="0" borderId="0" xfId="34" applyNumberFormat="1" applyFont="1" applyBorder="1" applyAlignment="1">
      <alignment horizontal="right"/>
      <protection/>
    </xf>
    <xf numFmtId="164" fontId="40" fillId="0" borderId="0" xfId="0" applyNumberFormat="1" applyFont="1" applyBorder="1" applyAlignment="1">
      <alignment wrapText="1"/>
    </xf>
    <xf numFmtId="1" fontId="40" fillId="0" borderId="0" xfId="0" applyNumberFormat="1" applyFont="1" applyFill="1" applyBorder="1" applyAlignment="1">
      <alignment horizontal="right"/>
    </xf>
    <xf numFmtId="1" fontId="29" fillId="0" borderId="4" xfId="0" applyNumberFormat="1" applyFont="1" applyBorder="1" applyAlignment="1">
      <alignment horizontal="right"/>
    </xf>
    <xf numFmtId="1" fontId="29" fillId="0" borderId="0" xfId="0" applyNumberFormat="1" applyFont="1" applyBorder="1" applyAlignment="1">
      <alignment horizontal="right"/>
    </xf>
    <xf numFmtId="166" fontId="6" fillId="0" borderId="0" xfId="0" applyNumberFormat="1" applyFont="1" applyBorder="1"/>
    <xf numFmtId="166" fontId="6" fillId="0" borderId="0" xfId="0" applyNumberFormat="1" applyFont="1" applyBorder="1" applyAlignment="1">
      <alignment vertical="center"/>
    </xf>
    <xf numFmtId="166" fontId="6" fillId="0" borderId="0" xfId="0" applyNumberFormat="1" applyFont="1" applyBorder="1" applyAlignment="1">
      <alignment/>
    </xf>
    <xf numFmtId="0" fontId="50" fillId="0" borderId="0" xfId="0" applyFont="1" applyAlignment="1">
      <alignment/>
    </xf>
    <xf numFmtId="0" fontId="38" fillId="0" borderId="0" xfId="0" applyFont="1" applyBorder="1" applyAlignment="1">
      <alignment wrapText="1"/>
    </xf>
    <xf numFmtId="0" fontId="6" fillId="0" borderId="10" xfId="0" applyFont="1" applyBorder="1" applyAlignment="1">
      <alignment horizontal="center" wrapText="1"/>
    </xf>
    <xf numFmtId="0" fontId="6" fillId="0" borderId="10" xfId="0" applyFont="1" applyBorder="1" applyAlignment="1">
      <alignment horizontal="right" vertical="center" wrapText="1" indent="1"/>
    </xf>
    <xf numFmtId="170" fontId="6" fillId="0" borderId="0" xfId="0" applyNumberFormat="1" applyFont="1" applyBorder="1" applyAlignment="1">
      <alignment horizontal="left"/>
    </xf>
    <xf numFmtId="1" fontId="6" fillId="0" borderId="3" xfId="0" applyNumberFormat="1" applyFont="1" applyBorder="1"/>
    <xf numFmtId="170" fontId="6" fillId="0" borderId="0" xfId="0" applyNumberFormat="1" applyFont="1" applyBorder="1"/>
    <xf numFmtId="1" fontId="6" fillId="0" borderId="1" xfId="0" applyNumberFormat="1" applyFont="1" applyBorder="1"/>
    <xf numFmtId="0" fontId="6" fillId="0" borderId="7" xfId="0" applyFont="1" applyFill="1" applyBorder="1" applyAlignment="1">
      <alignment horizontal="center"/>
    </xf>
    <xf numFmtId="0" fontId="29" fillId="0" borderId="0" xfId="0" applyFont="1" applyFill="1" applyBorder="1" applyAlignment="1">
      <alignment horizontal="left" wrapText="1"/>
    </xf>
    <xf numFmtId="0" fontId="29" fillId="0" borderId="0" xfId="0" applyFont="1" applyFill="1" applyBorder="1" applyAlignment="1">
      <alignment horizontal="justify" wrapText="1"/>
    </xf>
    <xf numFmtId="0" fontId="37" fillId="0" borderId="0" xfId="0" applyFont="1" applyFill="1" applyBorder="1" applyAlignment="1">
      <alignment horizontal="left" wrapText="1" indent="1"/>
    </xf>
    <xf numFmtId="0" fontId="37" fillId="0" borderId="0" xfId="0" applyNumberFormat="1" applyFont="1" applyFill="1" applyBorder="1" applyAlignment="1">
      <alignment wrapText="1"/>
    </xf>
    <xf numFmtId="0" fontId="29" fillId="0" borderId="0" xfId="0" applyFont="1" applyAlignment="1">
      <alignment horizontal="left" indent="1"/>
    </xf>
    <xf numFmtId="168" fontId="29" fillId="0" borderId="1" xfId="0" applyNumberFormat="1" applyFont="1" applyFill="1" applyBorder="1" applyAlignment="1">
      <alignment horizontal="right"/>
    </xf>
    <xf numFmtId="168" fontId="6" fillId="0" borderId="1" xfId="0" applyNumberFormat="1" applyFont="1" applyFill="1" applyBorder="1" applyAlignment="1">
      <alignment horizontal="right"/>
    </xf>
    <xf numFmtId="0" fontId="29" fillId="0" borderId="0" xfId="0" applyNumberFormat="1" applyFont="1" applyBorder="1" applyAlignment="1">
      <alignment wrapText="1"/>
    </xf>
    <xf numFmtId="49" fontId="29" fillId="0" borderId="0" xfId="0" applyNumberFormat="1" applyFont="1" applyBorder="1" applyAlignment="1">
      <alignment horizontal="left" wrapText="1" indent="1"/>
    </xf>
    <xf numFmtId="168" fontId="29" fillId="0" borderId="0" xfId="0" applyNumberFormat="1" applyFont="1" applyFill="1" applyBorder="1" applyAlignment="1">
      <alignment horizontal="right"/>
    </xf>
    <xf numFmtId="49" fontId="37" fillId="0" borderId="0" xfId="0" applyNumberFormat="1" applyFont="1" applyBorder="1" applyAlignment="1">
      <alignment horizontal="left" wrapText="1" indent="1"/>
    </xf>
    <xf numFmtId="0" fontId="6" fillId="0" borderId="11" xfId="0" applyFont="1" applyFill="1" applyBorder="1" applyAlignment="1">
      <alignment horizontal="center" vertical="center" wrapText="1"/>
    </xf>
    <xf numFmtId="0" fontId="29" fillId="0" borderId="0" xfId="0" applyNumberFormat="1" applyFont="1" applyBorder="1" applyAlignment="1">
      <alignment vertical="center"/>
    </xf>
    <xf numFmtId="164" fontId="6" fillId="0" borderId="0" xfId="0" applyNumberFormat="1" applyFont="1" applyBorder="1" applyAlignment="1">
      <alignment vertical="center"/>
    </xf>
    <xf numFmtId="49" fontId="38" fillId="0" borderId="0" xfId="0" applyNumberFormat="1" applyFont="1" applyBorder="1" applyAlignment="1">
      <alignment vertical="center"/>
    </xf>
    <xf numFmtId="49" fontId="37" fillId="0" borderId="4" xfId="0" applyNumberFormat="1" applyFont="1" applyBorder="1" applyAlignment="1">
      <alignment horizontal="center" vertical="center"/>
    </xf>
    <xf numFmtId="164" fontId="29" fillId="0" borderId="0" xfId="0" applyNumberFormat="1" applyFont="1" applyBorder="1" applyAlignment="1">
      <alignment vertical="center"/>
    </xf>
    <xf numFmtId="1" fontId="29" fillId="0" borderId="3" xfId="0" applyNumberFormat="1" applyFont="1" applyFill="1" applyBorder="1" applyAlignment="1">
      <alignment horizontal="right" vertical="top"/>
    </xf>
    <xf numFmtId="1" fontId="29" fillId="0" borderId="1" xfId="0" applyNumberFormat="1" applyFont="1" applyBorder="1" applyAlignment="1">
      <alignment horizontal="right" vertical="top"/>
    </xf>
    <xf numFmtId="1" fontId="6" fillId="0" borderId="3" xfId="0" applyNumberFormat="1" applyFont="1" applyBorder="1" applyAlignment="1">
      <alignment horizontal="right" vertical="top"/>
    </xf>
    <xf numFmtId="1" fontId="6" fillId="0" borderId="3" xfId="0" applyNumberFormat="1" applyFont="1" applyFill="1" applyBorder="1" applyAlignment="1">
      <alignment horizontal="right" vertical="top"/>
    </xf>
    <xf numFmtId="1" fontId="6" fillId="0" borderId="1" xfId="0" applyNumberFormat="1" applyFont="1" applyBorder="1" applyAlignment="1">
      <alignment horizontal="right" vertical="top"/>
    </xf>
    <xf numFmtId="0" fontId="29" fillId="0" borderId="1" xfId="0" applyNumberFormat="1" applyFont="1" applyBorder="1" applyAlignment="1">
      <alignment horizontal="left" wrapText="1"/>
    </xf>
    <xf numFmtId="0" fontId="6" fillId="0" borderId="0" xfId="0" applyFont="1" applyFill="1" applyAlignment="1">
      <alignment horizontal="right"/>
    </xf>
    <xf numFmtId="0" fontId="37" fillId="0" borderId="1" xfId="0" applyFont="1" applyBorder="1" applyAlignment="1">
      <alignment wrapText="1"/>
    </xf>
    <xf numFmtId="0" fontId="38" fillId="0" borderId="1" xfId="0" applyFont="1" applyBorder="1" applyAlignment="1">
      <alignment wrapText="1"/>
    </xf>
    <xf numFmtId="0" fontId="29" fillId="0" borderId="1" xfId="0" applyFont="1" applyFill="1" applyBorder="1" applyAlignment="1">
      <alignment horizontal="left" indent="1"/>
    </xf>
    <xf numFmtId="0" fontId="29" fillId="0" borderId="1" xfId="0" applyNumberFormat="1" applyFont="1" applyBorder="1" applyAlignment="1">
      <alignment horizontal="left" wrapText="1" indent="1"/>
    </xf>
    <xf numFmtId="0" fontId="37" fillId="0" borderId="1" xfId="0" applyFont="1" applyBorder="1" applyAlignment="1">
      <alignment horizontal="left" wrapText="1"/>
    </xf>
    <xf numFmtId="0" fontId="29" fillId="0" borderId="1" xfId="0" applyNumberFormat="1" applyFont="1" applyFill="1" applyBorder="1" applyAlignment="1">
      <alignment horizontal="left" indent="1"/>
    </xf>
    <xf numFmtId="0" fontId="37" fillId="0" borderId="1" xfId="0" applyNumberFormat="1" applyFont="1" applyBorder="1" applyAlignment="1">
      <alignment wrapText="1"/>
    </xf>
    <xf numFmtId="0" fontId="38" fillId="0" borderId="1" xfId="0" applyNumberFormat="1" applyFont="1" applyBorder="1" applyAlignment="1">
      <alignment wrapText="1"/>
    </xf>
    <xf numFmtId="0" fontId="59" fillId="0" borderId="0" xfId="0" applyFont="1" applyBorder="1" applyAlignment="1">
      <alignment wrapText="1"/>
    </xf>
    <xf numFmtId="49" fontId="64" fillId="0" borderId="4" xfId="0" applyNumberFormat="1" applyFont="1" applyBorder="1" applyAlignment="1">
      <alignment horizontal="center"/>
    </xf>
    <xf numFmtId="0" fontId="64" fillId="0" borderId="0" xfId="0" applyFont="1" applyBorder="1" applyAlignment="1">
      <alignment wrapText="1"/>
    </xf>
    <xf numFmtId="166" fontId="58" fillId="0" borderId="0" xfId="0" applyNumberFormat="1" applyFont="1" applyBorder="1" applyAlignment="1">
      <alignment wrapText="1"/>
    </xf>
    <xf numFmtId="49" fontId="65" fillId="0" borderId="4" xfId="0" applyNumberFormat="1" applyFont="1" applyBorder="1" applyAlignment="1">
      <alignment horizontal="center"/>
    </xf>
    <xf numFmtId="0" fontId="59" fillId="0" borderId="0" xfId="0" applyNumberFormat="1" applyFont="1" applyBorder="1" applyAlignment="1">
      <alignment wrapText="1"/>
    </xf>
    <xf numFmtId="0" fontId="29" fillId="0" borderId="0" xfId="0" applyFont="1" applyBorder="1" applyAlignment="1">
      <alignment vertical="center" wrapText="1"/>
    </xf>
    <xf numFmtId="1" fontId="29" fillId="0" borderId="3" xfId="0" applyNumberFormat="1" applyFont="1" applyBorder="1" applyAlignment="1">
      <alignment horizontal="right" vertical="center"/>
    </xf>
    <xf numFmtId="1" fontId="29" fillId="0" borderId="1" xfId="0" applyNumberFormat="1" applyFont="1" applyBorder="1" applyAlignment="1">
      <alignment horizontal="right" vertical="center"/>
    </xf>
    <xf numFmtId="49" fontId="37" fillId="0" borderId="0" xfId="0" applyNumberFormat="1" applyFont="1" applyFill="1" applyBorder="1" applyAlignment="1">
      <alignment vertical="center" wrapText="1"/>
    </xf>
    <xf numFmtId="0" fontId="38" fillId="0" borderId="0" xfId="0" applyFont="1" applyAlignment="1">
      <alignment horizontal="center" vertical="center"/>
    </xf>
    <xf numFmtId="0" fontId="37" fillId="0" borderId="0" xfId="0" applyFont="1" applyAlignment="1">
      <alignment horizontal="center" vertical="center"/>
    </xf>
    <xf numFmtId="49" fontId="29" fillId="0" borderId="0" xfId="0" applyNumberFormat="1" applyFont="1" applyBorder="1" applyAlignment="1">
      <alignment vertical="center" wrapText="1"/>
    </xf>
    <xf numFmtId="49" fontId="6" fillId="0" borderId="0" xfId="0" applyNumberFormat="1" applyFont="1" applyBorder="1" applyAlignment="1">
      <alignment vertical="center"/>
    </xf>
    <xf numFmtId="0" fontId="5" fillId="0" borderId="0" xfId="0" applyFont="1" applyFill="1"/>
    <xf numFmtId="0" fontId="59" fillId="0" borderId="0" xfId="0" applyFont="1" applyFill="1" applyBorder="1" applyAlignment="1">
      <alignment horizontal="left" vertical="center" indent="3"/>
    </xf>
    <xf numFmtId="0" fontId="21" fillId="0" borderId="0" xfId="0" applyNumberFormat="1" applyFont="1" applyFill="1" applyBorder="1" applyAlignment="1">
      <alignment vertical="center"/>
    </xf>
    <xf numFmtId="0" fontId="21" fillId="0" borderId="0" xfId="0" applyNumberFormat="1" applyFont="1" applyFill="1" applyBorder="1" applyAlignment="1">
      <alignment/>
    </xf>
    <xf numFmtId="0" fontId="6" fillId="0" borderId="0" xfId="0" applyFont="1" applyFill="1" applyBorder="1" applyAlignment="1">
      <alignment horizontal="justify"/>
    </xf>
    <xf numFmtId="165" fontId="20" fillId="0" borderId="0" xfId="0" applyNumberFormat="1" applyFont="1" applyFill="1" applyBorder="1" applyAlignment="1">
      <alignment/>
    </xf>
    <xf numFmtId="0" fontId="6" fillId="0" borderId="3" xfId="0" applyFont="1" applyFill="1" applyBorder="1" applyAlignment="1">
      <alignment horizontal="left" vertical="center"/>
    </xf>
    <xf numFmtId="0" fontId="6" fillId="0" borderId="3" xfId="0" applyFont="1" applyFill="1" applyBorder="1" applyAlignment="1">
      <alignment horizontal="right" vertical="center"/>
    </xf>
    <xf numFmtId="0" fontId="6" fillId="0" borderId="1" xfId="0" applyFont="1" applyFill="1" applyBorder="1" applyAlignment="1">
      <alignment horizontal="right" vertical="center"/>
    </xf>
    <xf numFmtId="1" fontId="6" fillId="0" borderId="3" xfId="0" applyNumberFormat="1" applyFont="1" applyFill="1" applyBorder="1" applyAlignment="1">
      <alignment horizontal="right" vertical="center"/>
    </xf>
    <xf numFmtId="1" fontId="6" fillId="0" borderId="1" xfId="0" applyNumberFormat="1" applyFont="1" applyFill="1" applyBorder="1" applyAlignment="1">
      <alignment horizontal="right" vertical="center"/>
    </xf>
    <xf numFmtId="1" fontId="6" fillId="0" borderId="3" xfId="21" applyNumberFormat="1" applyFont="1" applyFill="1" applyBorder="1" applyAlignment="1">
      <alignment horizontal="right"/>
      <protection/>
    </xf>
    <xf numFmtId="1" fontId="6" fillId="0" borderId="1" xfId="21" applyNumberFormat="1" applyFont="1" applyFill="1" applyBorder="1" applyAlignment="1">
      <alignment horizontal="right"/>
      <protection/>
    </xf>
    <xf numFmtId="1" fontId="29" fillId="0" borderId="3" xfId="21" applyNumberFormat="1" applyFont="1" applyFill="1" applyBorder="1" applyAlignment="1">
      <alignment horizontal="right"/>
      <protection/>
    </xf>
    <xf numFmtId="1" fontId="29" fillId="0" borderId="1" xfId="21" applyNumberFormat="1" applyFont="1" applyFill="1" applyBorder="1" applyAlignment="1">
      <alignment horizontal="right"/>
      <protection/>
    </xf>
    <xf numFmtId="0" fontId="6" fillId="0" borderId="0" xfId="0" applyFont="1" applyBorder="1" applyAlignment="1">
      <alignment horizontal="left" vertical="center" indent="1"/>
    </xf>
    <xf numFmtId="0" fontId="38" fillId="0" borderId="0" xfId="0" applyNumberFormat="1" applyFont="1" applyFill="1" applyAlignment="1">
      <alignment horizontal="left" indent="1"/>
    </xf>
    <xf numFmtId="165" fontId="6" fillId="0" borderId="0" xfId="0" applyNumberFormat="1" applyFont="1" applyFill="1" applyAlignment="1">
      <alignment/>
    </xf>
    <xf numFmtId="0" fontId="6" fillId="0" borderId="10" xfId="0" applyFont="1" applyFill="1" applyBorder="1" applyAlignment="1">
      <alignment horizontal="right" vertical="center" wrapText="1"/>
    </xf>
    <xf numFmtId="0" fontId="38" fillId="0" borderId="8" xfId="0" applyFont="1" applyFill="1" applyBorder="1" applyAlignment="1">
      <alignment horizontal="left" vertical="center"/>
    </xf>
    <xf numFmtId="0" fontId="6" fillId="0" borderId="14" xfId="0" applyFont="1" applyFill="1" applyBorder="1" applyAlignment="1">
      <alignment/>
    </xf>
    <xf numFmtId="0" fontId="6" fillId="0" borderId="5" xfId="0" applyFont="1" applyFill="1" applyBorder="1" applyAlignment="1">
      <alignment horizontal="center" vertical="center"/>
    </xf>
    <xf numFmtId="0" fontId="50" fillId="0" borderId="4" xfId="0" applyFont="1" applyFill="1" applyBorder="1"/>
    <xf numFmtId="0" fontId="38" fillId="0" borderId="13" xfId="0" applyFont="1" applyBorder="1" applyAlignment="1">
      <alignment horizontal="center" vertical="center" wrapText="1"/>
    </xf>
    <xf numFmtId="0" fontId="38" fillId="0" borderId="10" xfId="0" applyFont="1" applyBorder="1" applyAlignment="1">
      <alignment horizontal="center" vertical="center" wrapText="1"/>
    </xf>
    <xf numFmtId="0" fontId="38" fillId="0" borderId="12" xfId="0" applyFont="1" applyBorder="1" applyAlignment="1">
      <alignment horizontal="center" vertical="center" wrapText="1"/>
    </xf>
    <xf numFmtId="0" fontId="38" fillId="0" borderId="2" xfId="0" applyFont="1" applyBorder="1" applyAlignment="1">
      <alignment horizontal="center" vertical="center" wrapText="1"/>
    </xf>
    <xf numFmtId="0" fontId="1" fillId="0" borderId="3" xfId="0" applyFont="1" applyFill="1" applyBorder="1"/>
    <xf numFmtId="0" fontId="1" fillId="0" borderId="1" xfId="0" applyFont="1" applyFill="1" applyBorder="1"/>
    <xf numFmtId="0" fontId="52" fillId="0" borderId="3" xfId="0" applyFont="1" applyFill="1" applyBorder="1"/>
    <xf numFmtId="0" fontId="52" fillId="0" borderId="0" xfId="0" applyFont="1" applyFill="1" applyBorder="1"/>
    <xf numFmtId="0" fontId="1" fillId="0" borderId="0" xfId="0" applyFont="1" applyFill="1" applyBorder="1"/>
    <xf numFmtId="0" fontId="50" fillId="0" borderId="0" xfId="0" applyFont="1" applyFill="1"/>
    <xf numFmtId="0" fontId="50" fillId="0" borderId="3" xfId="0" applyFont="1" applyFill="1" applyBorder="1"/>
    <xf numFmtId="0" fontId="1" fillId="0" borderId="0" xfId="0" applyFont="1" applyFill="1"/>
    <xf numFmtId="0" fontId="50" fillId="0" borderId="0" xfId="0" applyFont="1" applyFill="1" applyBorder="1"/>
    <xf numFmtId="0" fontId="29" fillId="0" borderId="0" xfId="0" applyFont="1" applyFill="1" applyAlignment="1">
      <alignment horizontal="right"/>
    </xf>
    <xf numFmtId="0" fontId="29" fillId="0" borderId="0" xfId="0" applyFont="1" applyFill="1" applyBorder="1" applyAlignment="1">
      <alignment horizontal="right"/>
    </xf>
    <xf numFmtId="0" fontId="37" fillId="0" borderId="9" xfId="0" applyFont="1" applyBorder="1" applyAlignment="1">
      <alignment horizontal="center" vertical="center" wrapText="1"/>
    </xf>
    <xf numFmtId="1" fontId="7" fillId="0" borderId="1" xfId="0" applyNumberFormat="1" applyFont="1" applyFill="1" applyBorder="1" applyAlignment="1">
      <alignment horizontal="right"/>
    </xf>
    <xf numFmtId="0" fontId="23" fillId="0" borderId="1" xfId="0" applyFont="1" applyFill="1" applyBorder="1" applyAlignment="1">
      <alignment/>
    </xf>
    <xf numFmtId="0" fontId="7" fillId="0" borderId="1" xfId="0" applyFont="1" applyFill="1" applyBorder="1" applyAlignment="1">
      <alignment/>
    </xf>
    <xf numFmtId="0" fontId="6" fillId="0" borderId="0" xfId="0" applyFont="1" applyFill="1" applyBorder="1" applyAlignment="1">
      <alignment horizontal="left" vertical="top"/>
    </xf>
    <xf numFmtId="0" fontId="1" fillId="0" borderId="0" xfId="0" applyFont="1" applyFill="1" applyAlignment="1">
      <alignment/>
    </xf>
    <xf numFmtId="0" fontId="37" fillId="0" borderId="0" xfId="0" applyFont="1" applyFill="1" applyBorder="1" applyAlignment="1">
      <alignment/>
    </xf>
    <xf numFmtId="0" fontId="38" fillId="0" borderId="0" xfId="0" applyFont="1" applyFill="1" applyBorder="1" applyAlignment="1">
      <alignment vertical="top"/>
    </xf>
    <xf numFmtId="0" fontId="6" fillId="0" borderId="8" xfId="0" applyFont="1" applyFill="1" applyBorder="1" applyAlignment="1">
      <alignment horizontal="center" wrapText="1"/>
    </xf>
    <xf numFmtId="0" fontId="58" fillId="0" borderId="11" xfId="0" applyFont="1" applyFill="1" applyBorder="1" applyAlignment="1">
      <alignment horizontal="center" vertical="center" wrapText="1"/>
    </xf>
    <xf numFmtId="0" fontId="59" fillId="0" borderId="0" xfId="0" applyNumberFormat="1" applyFont="1" applyBorder="1"/>
    <xf numFmtId="0" fontId="72" fillId="0" borderId="0" xfId="0" applyFont="1"/>
    <xf numFmtId="49" fontId="64" fillId="0" borderId="0" xfId="0" applyNumberFormat="1" applyFont="1" applyBorder="1"/>
    <xf numFmtId="164" fontId="58" fillId="0" borderId="0" xfId="0" applyNumberFormat="1" applyFont="1" applyBorder="1" applyAlignment="1">
      <alignment horizontal="left" indent="1"/>
    </xf>
    <xf numFmtId="0" fontId="6" fillId="0" borderId="4" xfId="0" applyNumberFormat="1" applyFont="1" applyBorder="1" applyAlignment="1">
      <alignment horizontal="center"/>
    </xf>
    <xf numFmtId="49" fontId="65" fillId="0" borderId="0" xfId="0" applyNumberFormat="1" applyFont="1" applyBorder="1" applyAlignment="1">
      <alignment horizontal="left" indent="1"/>
    </xf>
    <xf numFmtId="0" fontId="6" fillId="0" borderId="4" xfId="0" applyFont="1" applyBorder="1" applyAlignment="1">
      <alignment horizontal="center"/>
    </xf>
    <xf numFmtId="49" fontId="59" fillId="0" borderId="0" xfId="0" applyNumberFormat="1" applyFont="1" applyBorder="1"/>
    <xf numFmtId="0" fontId="29" fillId="0" borderId="4" xfId="0" applyFont="1" applyBorder="1" applyAlignment="1">
      <alignment horizontal="center"/>
    </xf>
    <xf numFmtId="164" fontId="58" fillId="0" borderId="0" xfId="0" applyNumberFormat="1" applyFont="1" applyBorder="1"/>
    <xf numFmtId="0" fontId="45" fillId="0" borderId="4" xfId="0" applyNumberFormat="1" applyFont="1" applyBorder="1" applyAlignment="1">
      <alignment horizontal="center"/>
    </xf>
    <xf numFmtId="0" fontId="44" fillId="0" borderId="4" xfId="0" applyFont="1" applyBorder="1" applyAlignment="1">
      <alignment horizontal="center"/>
    </xf>
    <xf numFmtId="0" fontId="37" fillId="0" borderId="4" xfId="0" applyFont="1" applyBorder="1" applyAlignment="1">
      <alignment horizontal="center" wrapText="1"/>
    </xf>
    <xf numFmtId="164" fontId="58" fillId="0" borderId="0" xfId="0" applyNumberFormat="1" applyFont="1" applyFill="1" applyBorder="1" applyAlignment="1">
      <alignment horizontal="left" indent="1"/>
    </xf>
    <xf numFmtId="166" fontId="29" fillId="0" borderId="0" xfId="0" applyNumberFormat="1" applyFont="1" applyBorder="1"/>
    <xf numFmtId="166" fontId="6" fillId="0" borderId="0" xfId="0" applyNumberFormat="1" applyFont="1" applyFill="1" applyBorder="1" applyAlignment="1">
      <alignment horizontal="left" indent="1"/>
    </xf>
    <xf numFmtId="0" fontId="38" fillId="0" borderId="4" xfId="0" applyNumberFormat="1" applyFont="1" applyBorder="1" applyAlignment="1">
      <alignment horizontal="center"/>
    </xf>
    <xf numFmtId="0" fontId="41" fillId="0" borderId="0" xfId="0" applyFont="1" applyFill="1"/>
    <xf numFmtId="0" fontId="6" fillId="0" borderId="0" xfId="0" applyFont="1" applyFill="1" applyAlignment="1">
      <alignment horizontal="justify"/>
    </xf>
    <xf numFmtId="0" fontId="37" fillId="0" borderId="4" xfId="0" applyFont="1" applyFill="1" applyBorder="1" applyAlignment="1">
      <alignment/>
    </xf>
    <xf numFmtId="0" fontId="38" fillId="0" borderId="4" xfId="0" applyFont="1" applyFill="1" applyBorder="1" applyAlignment="1">
      <alignment/>
    </xf>
    <xf numFmtId="0" fontId="52" fillId="0" borderId="0" xfId="0" applyFont="1" applyBorder="1" applyAlignment="1">
      <alignment/>
    </xf>
    <xf numFmtId="0" fontId="29" fillId="0" borderId="4" xfId="0" applyFont="1" applyBorder="1" applyAlignment="1">
      <alignment/>
    </xf>
    <xf numFmtId="0" fontId="37" fillId="0" borderId="4" xfId="0" applyFont="1" applyBorder="1" applyAlignment="1">
      <alignment/>
    </xf>
    <xf numFmtId="0" fontId="50" fillId="0" borderId="4" xfId="0" applyFont="1" applyBorder="1" applyAlignment="1">
      <alignment/>
    </xf>
    <xf numFmtId="0" fontId="34" fillId="0" borderId="0" xfId="0" applyFont="1" applyAlignment="1">
      <alignment horizontal="left"/>
    </xf>
    <xf numFmtId="0" fontId="34" fillId="0" borderId="0" xfId="0" applyFont="1"/>
    <xf numFmtId="0" fontId="34" fillId="0" borderId="0" xfId="0" applyFont="1" applyBorder="1" applyAlignment="1">
      <alignment horizontal="right" wrapText="1"/>
    </xf>
    <xf numFmtId="0" fontId="34" fillId="0" borderId="0" xfId="0" applyFont="1" applyBorder="1"/>
    <xf numFmtId="0" fontId="79" fillId="0" borderId="0" xfId="0" applyFont="1" applyBorder="1" applyAlignment="1">
      <alignment vertical="top"/>
    </xf>
    <xf numFmtId="0" fontId="79" fillId="0" borderId="0" xfId="0" applyFont="1" applyAlignment="1">
      <alignment horizontal="left"/>
    </xf>
    <xf numFmtId="0" fontId="79" fillId="0" borderId="0" xfId="0" applyFont="1"/>
    <xf numFmtId="0" fontId="79" fillId="0" borderId="0" xfId="0" applyFont="1" applyBorder="1" applyAlignment="1">
      <alignment horizontal="right" wrapText="1"/>
    </xf>
    <xf numFmtId="0" fontId="79" fillId="0" borderId="0" xfId="0" applyFont="1" applyBorder="1"/>
    <xf numFmtId="0" fontId="38" fillId="0" borderId="0" xfId="0" applyFont="1"/>
    <xf numFmtId="0" fontId="4" fillId="0" borderId="0" xfId="0" applyFont="1" applyAlignment="1">
      <alignment horizontal="left"/>
    </xf>
    <xf numFmtId="0" fontId="4" fillId="0" borderId="0" xfId="0" applyFont="1"/>
    <xf numFmtId="0" fontId="4" fillId="0" borderId="0" xfId="0" applyFont="1" applyBorder="1" applyAlignment="1">
      <alignment horizontal="right" wrapText="1"/>
    </xf>
    <xf numFmtId="0" fontId="4" fillId="0" borderId="0" xfId="0" applyFont="1" applyBorder="1"/>
    <xf numFmtId="0" fontId="37" fillId="0" borderId="0" xfId="0" applyFont="1"/>
    <xf numFmtId="0" fontId="34" fillId="0" borderId="0" xfId="0" applyFont="1" applyFill="1" applyBorder="1" applyAlignment="1">
      <alignment wrapText="1"/>
    </xf>
    <xf numFmtId="0" fontId="6" fillId="0" borderId="15"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8" xfId="0" applyFont="1" applyFill="1" applyBorder="1" applyAlignment="1">
      <alignment horizontal="center" vertical="center"/>
    </xf>
    <xf numFmtId="0" fontId="38" fillId="0" borderId="8" xfId="0" applyFont="1" applyBorder="1" applyAlignment="1">
      <alignment horizontal="left" vertical="center"/>
    </xf>
    <xf numFmtId="0" fontId="38" fillId="0" borderId="11" xfId="0" applyFont="1" applyBorder="1" applyAlignment="1">
      <alignment horizontal="left"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Fill="1" applyBorder="1" applyAlignment="1">
      <alignment horizontal="center" vertical="center" wrapText="1"/>
    </xf>
    <xf numFmtId="0" fontId="50" fillId="0" borderId="0" xfId="0" applyFont="1" applyBorder="1" applyAlignment="1">
      <alignment horizontal="center" vertical="center" wrapText="1"/>
    </xf>
    <xf numFmtId="0" fontId="50" fillId="0" borderId="2"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3" xfId="0" applyFont="1" applyBorder="1" applyAlignment="1">
      <alignment horizontal="center" vertical="center"/>
    </xf>
    <xf numFmtId="0" fontId="6" fillId="0" borderId="8" xfId="0" applyFont="1" applyBorder="1" applyAlignment="1">
      <alignment horizontal="center" vertical="center"/>
    </xf>
    <xf numFmtId="0" fontId="6" fillId="0" borderId="11" xfId="0" applyFont="1" applyBorder="1" applyAlignment="1">
      <alignment horizontal="center" vertical="center"/>
    </xf>
    <xf numFmtId="0" fontId="6" fillId="0" borderId="14" xfId="0" applyFont="1" applyBorder="1" applyAlignment="1">
      <alignment horizontal="center" vertical="center" wrapText="1"/>
    </xf>
    <xf numFmtId="0" fontId="6" fillId="0" borderId="3" xfId="0" applyFont="1" applyBorder="1" applyAlignment="1">
      <alignment horizontal="center" vertical="center"/>
    </xf>
    <xf numFmtId="0" fontId="6" fillId="0" borderId="12" xfId="0" applyFont="1" applyBorder="1" applyAlignment="1">
      <alignment horizontal="center" vertical="center"/>
    </xf>
    <xf numFmtId="0" fontId="6" fillId="0" borderId="7"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6" xfId="0" applyFont="1" applyFill="1" applyBorder="1" applyAlignment="1">
      <alignment horizontal="center" vertical="center"/>
    </xf>
    <xf numFmtId="49" fontId="6" fillId="0" borderId="15" xfId="0" applyNumberFormat="1" applyFont="1" applyFill="1" applyBorder="1" applyAlignment="1">
      <alignment horizontal="center" vertical="center" wrapText="1"/>
    </xf>
    <xf numFmtId="49" fontId="6" fillId="0" borderId="1" xfId="0" applyNumberFormat="1" applyFont="1" applyBorder="1" applyAlignment="1">
      <alignment horizontal="center" vertical="center"/>
    </xf>
    <xf numFmtId="49" fontId="6" fillId="0" borderId="13" xfId="0" applyNumberFormat="1" applyFont="1" applyBorder="1" applyAlignment="1">
      <alignment horizontal="center" vertical="center"/>
    </xf>
    <xf numFmtId="0" fontId="8" fillId="0" borderId="10" xfId="0" applyFont="1" applyBorder="1" applyAlignment="1">
      <alignment horizontal="center"/>
    </xf>
    <xf numFmtId="0" fontId="8" fillId="0" borderId="8" xfId="0" applyFont="1" applyBorder="1" applyAlignment="1">
      <alignment horizontal="center"/>
    </xf>
    <xf numFmtId="0" fontId="38" fillId="0" borderId="0" xfId="0" applyFont="1" applyFill="1" applyBorder="1" applyAlignment="1">
      <alignment/>
    </xf>
    <xf numFmtId="0" fontId="72" fillId="0" borderId="0" xfId="0" applyFont="1" applyFill="1" applyBorder="1" applyAlignment="1">
      <alignment/>
    </xf>
    <xf numFmtId="0" fontId="1" fillId="0" borderId="0" xfId="0" applyFont="1" applyFill="1" applyBorder="1" applyAlignment="1">
      <alignment/>
    </xf>
    <xf numFmtId="0" fontId="13" fillId="0" borderId="0" xfId="0" applyFont="1" applyFill="1" applyBorder="1" applyAlignment="1">
      <alignment/>
    </xf>
    <xf numFmtId="0" fontId="8" fillId="0" borderId="15" xfId="0" applyFont="1" applyBorder="1" applyAlignment="1">
      <alignment horizontal="center" vertical="center" wrapText="1"/>
    </xf>
    <xf numFmtId="0" fontId="48" fillId="0" borderId="1" xfId="0" applyFont="1" applyBorder="1" applyAlignment="1">
      <alignment horizontal="center" vertical="center"/>
    </xf>
    <xf numFmtId="0" fontId="48" fillId="0" borderId="13" xfId="0" applyFont="1" applyBorder="1" applyAlignment="1">
      <alignment horizontal="center" vertical="center"/>
    </xf>
    <xf numFmtId="0" fontId="8" fillId="0" borderId="14" xfId="0" applyFont="1" applyBorder="1" applyAlignment="1">
      <alignment horizontal="center" vertical="center" wrapText="1"/>
    </xf>
    <xf numFmtId="0" fontId="48" fillId="0" borderId="3" xfId="0" applyFont="1" applyBorder="1" applyAlignment="1">
      <alignment horizontal="center" vertical="center"/>
    </xf>
    <xf numFmtId="0" fontId="48" fillId="0" borderId="12" xfId="0" applyFont="1" applyBorder="1" applyAlignment="1">
      <alignment horizontal="center" vertical="center"/>
    </xf>
    <xf numFmtId="0" fontId="6" fillId="0" borderId="0" xfId="0" applyFont="1" applyFill="1" applyBorder="1" applyAlignment="1">
      <alignment/>
    </xf>
    <xf numFmtId="0" fontId="1" fillId="0" borderId="0" xfId="0" applyFont="1" applyBorder="1" applyAlignment="1">
      <alignment/>
    </xf>
    <xf numFmtId="0" fontId="13" fillId="0" borderId="0" xfId="0" applyFont="1" applyBorder="1" applyAlignment="1">
      <alignment/>
    </xf>
    <xf numFmtId="0" fontId="0" fillId="0" borderId="0" xfId="0" applyAlignment="1">
      <alignment/>
    </xf>
    <xf numFmtId="0" fontId="6" fillId="0" borderId="0" xfId="0" applyFont="1" applyBorder="1" applyAlignment="1">
      <alignment horizontal="left"/>
    </xf>
    <xf numFmtId="0" fontId="50" fillId="0" borderId="0" xfId="0" applyFont="1" applyBorder="1" applyAlignment="1">
      <alignment/>
    </xf>
    <xf numFmtId="0" fontId="38" fillId="0" borderId="0" xfId="0" applyFont="1" applyBorder="1" applyAlignment="1">
      <alignment horizontal="left"/>
    </xf>
    <xf numFmtId="0" fontId="15" fillId="0" borderId="8" xfId="0" applyFont="1" applyBorder="1" applyAlignment="1">
      <alignment horizontal="left"/>
    </xf>
    <xf numFmtId="0" fontId="15" fillId="0" borderId="11" xfId="0" applyFont="1" applyBorder="1" applyAlignment="1">
      <alignment horizontal="left"/>
    </xf>
    <xf numFmtId="0" fontId="15" fillId="0" borderId="7" xfId="0" applyFont="1" applyBorder="1" applyAlignment="1">
      <alignment horizontal="center" vertical="center" wrapText="1"/>
    </xf>
    <xf numFmtId="0" fontId="48" fillId="0" borderId="5" xfId="0" applyFont="1" applyBorder="1" applyAlignment="1">
      <alignment vertical="center"/>
    </xf>
    <xf numFmtId="0" fontId="48" fillId="0" borderId="0" xfId="0" applyFont="1" applyBorder="1" applyAlignment="1">
      <alignment vertical="center"/>
    </xf>
    <xf numFmtId="0" fontId="48" fillId="0" borderId="4" xfId="0" applyFont="1" applyBorder="1" applyAlignment="1">
      <alignment vertical="center"/>
    </xf>
    <xf numFmtId="0" fontId="48" fillId="0" borderId="2" xfId="0" applyFont="1" applyBorder="1" applyAlignment="1">
      <alignment vertical="center"/>
    </xf>
    <xf numFmtId="0" fontId="48" fillId="0" borderId="6" xfId="0" applyFont="1" applyBorder="1" applyAlignment="1">
      <alignment vertical="center"/>
    </xf>
    <xf numFmtId="0" fontId="15" fillId="0" borderId="10" xfId="0" applyFont="1" applyBorder="1" applyAlignment="1">
      <alignment horizontal="right"/>
    </xf>
    <xf numFmtId="0" fontId="15" fillId="0" borderId="8" xfId="0" applyFont="1" applyBorder="1" applyAlignment="1">
      <alignment horizontal="right"/>
    </xf>
    <xf numFmtId="0" fontId="29" fillId="0" borderId="0" xfId="0" applyFont="1" applyBorder="1" applyAlignment="1">
      <alignment/>
    </xf>
    <xf numFmtId="0" fontId="73" fillId="0" borderId="0" xfId="0" applyFont="1" applyBorder="1" applyAlignment="1">
      <alignment/>
    </xf>
    <xf numFmtId="0" fontId="37" fillId="0" borderId="0" xfId="0" applyFont="1" applyBorder="1" applyAlignment="1">
      <alignment horizontal="left" indent="1"/>
    </xf>
    <xf numFmtId="0" fontId="73" fillId="0" borderId="0" xfId="0" applyFont="1" applyBorder="1" applyAlignment="1">
      <alignment horizontal="left"/>
    </xf>
    <xf numFmtId="0" fontId="0" fillId="0" borderId="0" xfId="0" applyAlignment="1">
      <alignment horizontal="left"/>
    </xf>
    <xf numFmtId="0" fontId="6" fillId="0" borderId="10" xfId="0" applyFont="1" applyBorder="1" applyAlignment="1">
      <alignment horizontal="left" vertical="center" wrapText="1" indent="3"/>
    </xf>
    <xf numFmtId="0" fontId="50" fillId="0" borderId="8" xfId="0" applyFont="1" applyBorder="1" applyAlignment="1">
      <alignment horizontal="left" vertical="center" indent="3"/>
    </xf>
    <xf numFmtId="0" fontId="6" fillId="0" borderId="10" xfId="0" applyFont="1" applyFill="1" applyBorder="1" applyAlignment="1">
      <alignment horizontal="center" wrapText="1"/>
    </xf>
    <xf numFmtId="0" fontId="6" fillId="0" borderId="8" xfId="0" applyFont="1" applyFill="1" applyBorder="1" applyAlignment="1">
      <alignment horizontal="center" wrapText="1"/>
    </xf>
    <xf numFmtId="0" fontId="1" fillId="0" borderId="2" xfId="0" applyFont="1" applyFill="1" applyBorder="1" applyAlignment="1">
      <alignment horizontal="center" vertical="center"/>
    </xf>
    <xf numFmtId="0" fontId="6" fillId="0" borderId="5" xfId="0" applyFont="1" applyFill="1" applyBorder="1" applyAlignment="1">
      <alignment/>
    </xf>
    <xf numFmtId="0" fontId="6" fillId="0" borderId="4" xfId="0" applyFont="1" applyFill="1" applyBorder="1" applyAlignment="1">
      <alignment/>
    </xf>
    <xf numFmtId="0" fontId="6" fillId="0" borderId="6" xfId="0" applyFont="1" applyFill="1" applyBorder="1" applyAlignment="1">
      <alignment/>
    </xf>
    <xf numFmtId="0" fontId="58" fillId="0" borderId="15" xfId="0" applyFont="1" applyFill="1" applyBorder="1" applyAlignment="1">
      <alignment horizontal="center" vertical="center" wrapText="1"/>
    </xf>
    <xf numFmtId="0" fontId="1" fillId="0" borderId="7" xfId="0" applyFont="1" applyBorder="1" applyAlignment="1">
      <alignment horizontal="center"/>
    </xf>
    <xf numFmtId="0" fontId="1" fillId="0" borderId="1" xfId="0" applyFont="1" applyBorder="1" applyAlignment="1">
      <alignment horizontal="center"/>
    </xf>
    <xf numFmtId="0" fontId="1" fillId="0" borderId="0" xfId="0" applyFont="1" applyBorder="1" applyAlignment="1">
      <alignment horizontal="center"/>
    </xf>
    <xf numFmtId="0" fontId="1" fillId="0" borderId="13" xfId="0" applyFont="1" applyBorder="1" applyAlignment="1">
      <alignment horizontal="center"/>
    </xf>
    <xf numFmtId="0" fontId="1" fillId="0" borderId="2" xfId="0" applyFont="1" applyBorder="1" applyAlignment="1">
      <alignment horizontal="center"/>
    </xf>
    <xf numFmtId="0" fontId="58" fillId="0" borderId="14" xfId="0" applyFont="1" applyFill="1" applyBorder="1" applyAlignment="1">
      <alignment horizontal="center" vertical="center" wrapText="1"/>
    </xf>
    <xf numFmtId="0" fontId="1" fillId="0" borderId="3" xfId="0" applyFont="1" applyBorder="1" applyAlignment="1">
      <alignment horizontal="center" wrapText="1"/>
    </xf>
    <xf numFmtId="0" fontId="1" fillId="0" borderId="12" xfId="0" applyFont="1" applyBorder="1" applyAlignment="1">
      <alignment horizontal="center" wrapText="1"/>
    </xf>
    <xf numFmtId="0" fontId="1" fillId="0" borderId="1" xfId="0" applyFont="1" applyBorder="1" applyAlignment="1">
      <alignment horizontal="center" wrapText="1"/>
    </xf>
    <xf numFmtId="0" fontId="1" fillId="0" borderId="13" xfId="0" applyFont="1" applyBorder="1" applyAlignment="1">
      <alignment horizontal="center" wrapText="1"/>
    </xf>
    <xf numFmtId="0" fontId="1" fillId="0" borderId="3" xfId="0" applyFont="1" applyBorder="1" applyAlignment="1">
      <alignment/>
    </xf>
    <xf numFmtId="0" fontId="1" fillId="0" borderId="12" xfId="0" applyFont="1" applyBorder="1" applyAlignment="1">
      <alignment/>
    </xf>
    <xf numFmtId="0" fontId="1" fillId="0" borderId="3" xfId="0" applyFont="1" applyBorder="1"/>
    <xf numFmtId="0" fontId="1" fillId="0" borderId="12" xfId="0" applyFont="1" applyBorder="1"/>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15" fillId="0" borderId="0" xfId="0" applyFont="1" applyBorder="1" applyAlignment="1">
      <alignment horizontal="justify" wrapText="1"/>
    </xf>
    <xf numFmtId="0" fontId="8" fillId="0" borderId="7" xfId="0" applyFont="1" applyBorder="1" applyAlignment="1">
      <alignment horizontal="left" vertical="center" wrapText="1"/>
    </xf>
    <xf numFmtId="0" fontId="8" fillId="0" borderId="5" xfId="0" applyFont="1" applyBorder="1" applyAlignment="1">
      <alignment horizontal="left" vertical="center" wrapText="1"/>
    </xf>
    <xf numFmtId="0" fontId="8" fillId="0" borderId="0" xfId="0" applyFont="1" applyBorder="1" applyAlignment="1">
      <alignment horizontal="left" vertical="center" wrapText="1"/>
    </xf>
    <xf numFmtId="0" fontId="8" fillId="0" borderId="4" xfId="0" applyFont="1" applyBorder="1" applyAlignment="1">
      <alignment horizontal="left" vertical="center" wrapText="1"/>
    </xf>
    <xf numFmtId="0" fontId="8" fillId="0" borderId="2" xfId="0" applyFont="1" applyBorder="1" applyAlignment="1">
      <alignment horizontal="left" vertical="center" wrapText="1"/>
    </xf>
    <xf numFmtId="0" fontId="8" fillId="0" borderId="6" xfId="0" applyFont="1" applyBorder="1" applyAlignment="1">
      <alignment horizontal="left"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4"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13" xfId="0" applyFont="1" applyBorder="1" applyAlignment="1">
      <alignment horizontal="center" vertical="center"/>
    </xf>
    <xf numFmtId="0" fontId="15" fillId="0" borderId="8" xfId="0" applyFont="1" applyBorder="1" applyAlignment="1">
      <alignment horizontal="left" vertical="top" indent="2"/>
    </xf>
    <xf numFmtId="0" fontId="8" fillId="0" borderId="8" xfId="0" applyFont="1" applyBorder="1" applyAlignment="1">
      <alignment horizontal="left" indent="2"/>
    </xf>
    <xf numFmtId="0" fontId="8" fillId="0" borderId="11" xfId="0" applyFont="1" applyBorder="1" applyAlignment="1">
      <alignment horizontal="left" indent="2"/>
    </xf>
    <xf numFmtId="0" fontId="15" fillId="0" borderId="3" xfId="0" applyFont="1" applyBorder="1" applyAlignment="1">
      <alignment horizontal="center" vertical="center" wrapText="1"/>
    </xf>
    <xf numFmtId="0" fontId="8" fillId="0" borderId="0" xfId="0" applyFont="1" applyFill="1" applyBorder="1" applyAlignment="1">
      <alignment/>
    </xf>
    <xf numFmtId="0" fontId="55" fillId="0" borderId="0" xfId="0" applyFont="1" applyFill="1" applyBorder="1" applyAlignment="1">
      <alignment/>
    </xf>
    <xf numFmtId="0" fontId="15" fillId="0" borderId="0" xfId="0" applyFont="1" applyFill="1" applyBorder="1" applyAlignment="1">
      <alignment/>
    </xf>
    <xf numFmtId="0" fontId="15" fillId="0" borderId="10" xfId="0" applyFont="1" applyBorder="1" applyAlignment="1">
      <alignment horizontal="center" vertical="center"/>
    </xf>
    <xf numFmtId="0" fontId="0" fillId="0" borderId="8" xfId="0" applyBorder="1" applyAlignment="1">
      <alignment horizontal="center"/>
    </xf>
    <xf numFmtId="0" fontId="55" fillId="0" borderId="3" xfId="0" applyFont="1" applyBorder="1" applyAlignment="1">
      <alignment horizontal="center" vertical="center"/>
    </xf>
    <xf numFmtId="0" fontId="55" fillId="0" borderId="12" xfId="0" applyFont="1" applyBorder="1" applyAlignment="1">
      <alignment horizontal="center" vertical="center"/>
    </xf>
    <xf numFmtId="0" fontId="15" fillId="0" borderId="14" xfId="0" applyFont="1" applyBorder="1" applyAlignment="1">
      <alignment horizontal="center" vertical="center" wrapText="1"/>
    </xf>
    <xf numFmtId="0" fontId="8" fillId="0" borderId="7" xfId="0" applyFont="1" applyFill="1" applyBorder="1" applyAlignment="1">
      <alignment horizontal="center" vertical="center" wrapText="1"/>
    </xf>
    <xf numFmtId="0" fontId="8" fillId="0" borderId="5" xfId="0" applyFont="1" applyBorder="1" applyAlignment="1">
      <alignment horizontal="center" vertical="center"/>
    </xf>
    <xf numFmtId="0" fontId="8" fillId="0" borderId="0" xfId="0" applyFont="1" applyBorder="1" applyAlignment="1">
      <alignment horizontal="center" vertical="center"/>
    </xf>
    <xf numFmtId="0" fontId="8" fillId="0" borderId="4" xfId="0" applyFont="1" applyBorder="1" applyAlignment="1">
      <alignment horizontal="center" vertical="center"/>
    </xf>
    <xf numFmtId="0" fontId="8" fillId="0" borderId="2"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Fill="1" applyBorder="1" applyAlignment="1">
      <alignment/>
    </xf>
    <xf numFmtId="0" fontId="8" fillId="0" borderId="0" xfId="0" applyFont="1" applyFill="1" applyAlignment="1">
      <alignment horizontal="justify" vertical="top" wrapText="1"/>
    </xf>
    <xf numFmtId="0" fontId="8" fillId="0" borderId="0" xfId="0" applyFont="1" applyBorder="1" applyAlignment="1">
      <alignment/>
    </xf>
    <xf numFmtId="0" fontId="8" fillId="0" borderId="0" xfId="0" applyFont="1" applyAlignment="1">
      <alignment/>
    </xf>
    <xf numFmtId="0" fontId="48" fillId="0" borderId="0" xfId="0" applyFont="1" applyAlignment="1">
      <alignment/>
    </xf>
    <xf numFmtId="0" fontId="8" fillId="0" borderId="10" xfId="0" applyFont="1" applyFill="1" applyBorder="1" applyAlignment="1" applyProtection="1">
      <alignment horizontal="center" vertical="center" wrapText="1"/>
      <protection locked="0"/>
    </xf>
    <xf numFmtId="0" fontId="48" fillId="0" borderId="8"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48" fillId="0" borderId="4" xfId="0" applyFont="1" applyFill="1" applyBorder="1"/>
    <xf numFmtId="0" fontId="48" fillId="0" borderId="6" xfId="0" applyFont="1" applyFill="1" applyBorder="1"/>
    <xf numFmtId="0" fontId="6" fillId="0" borderId="0" xfId="0" applyFont="1" applyBorder="1" applyAlignment="1">
      <alignment horizontal="justify" vertical="top" wrapText="1"/>
    </xf>
    <xf numFmtId="0" fontId="38" fillId="0" borderId="0" xfId="0" applyFont="1" applyBorder="1" applyAlignment="1">
      <alignment horizontal="justify" vertical="top" wrapText="1"/>
    </xf>
    <xf numFmtId="0" fontId="38" fillId="0" borderId="7" xfId="0" applyFont="1" applyFill="1" applyBorder="1" applyAlignment="1">
      <alignment horizontal="left" vertical="center" wrapText="1"/>
    </xf>
    <xf numFmtId="0" fontId="38" fillId="0" borderId="5" xfId="0" applyFont="1" applyFill="1" applyBorder="1" applyAlignment="1">
      <alignment horizontal="left" vertical="center" wrapText="1"/>
    </xf>
    <xf numFmtId="0" fontId="38" fillId="0" borderId="0" xfId="0" applyFont="1" applyFill="1" applyBorder="1" applyAlignment="1">
      <alignment horizontal="left" vertical="center" wrapText="1"/>
    </xf>
    <xf numFmtId="0" fontId="38" fillId="0" borderId="4" xfId="0" applyFont="1" applyFill="1" applyBorder="1" applyAlignment="1">
      <alignment horizontal="left" vertical="center" wrapText="1"/>
    </xf>
    <xf numFmtId="0" fontId="38" fillId="0" borderId="2" xfId="0" applyFont="1" applyFill="1" applyBorder="1" applyAlignment="1">
      <alignment horizontal="left" vertical="center" wrapText="1"/>
    </xf>
    <xf numFmtId="0" fontId="38" fillId="0" borderId="6" xfId="0" applyFont="1" applyFill="1" applyBorder="1" applyAlignment="1">
      <alignment horizontal="left" vertical="center" wrapText="1"/>
    </xf>
    <xf numFmtId="1" fontId="6" fillId="0" borderId="14" xfId="27" applyNumberFormat="1" applyFont="1" applyFill="1" applyBorder="1" applyAlignment="1">
      <alignment horizontal="center" vertical="center" wrapText="1"/>
      <protection/>
    </xf>
    <xf numFmtId="0" fontId="50" fillId="0" borderId="3" xfId="0" applyFont="1" applyFill="1" applyBorder="1" applyAlignment="1">
      <alignment/>
    </xf>
    <xf numFmtId="0" fontId="50" fillId="0" borderId="12" xfId="0" applyFont="1" applyFill="1" applyBorder="1" applyAlignment="1">
      <alignment/>
    </xf>
    <xf numFmtId="1" fontId="6" fillId="0" borderId="15" xfId="27" applyNumberFormat="1" applyFont="1" applyFill="1" applyBorder="1" applyAlignment="1">
      <alignment horizontal="center" vertical="center" wrapText="1"/>
      <protection/>
    </xf>
    <xf numFmtId="0" fontId="50" fillId="0" borderId="7" xfId="0" applyFont="1" applyFill="1" applyBorder="1" applyAlignment="1">
      <alignment vertical="center"/>
    </xf>
    <xf numFmtId="0" fontId="50" fillId="0" borderId="1" xfId="0" applyFont="1" applyFill="1" applyBorder="1" applyAlignment="1">
      <alignment/>
    </xf>
    <xf numFmtId="0" fontId="50" fillId="0" borderId="13" xfId="0" applyFont="1" applyFill="1" applyBorder="1" applyAlignment="1">
      <alignment/>
    </xf>
    <xf numFmtId="0" fontId="6" fillId="0" borderId="0" xfId="0" applyFont="1" applyFill="1" applyBorder="1" applyAlignment="1">
      <alignment horizontal="justify" vertical="distributed" wrapText="1"/>
    </xf>
    <xf numFmtId="0" fontId="50" fillId="0" borderId="0" xfId="0" applyFont="1" applyAlignment="1">
      <alignment horizontal="justify" vertical="distributed" wrapText="1"/>
    </xf>
    <xf numFmtId="0" fontId="38" fillId="0" borderId="0" xfId="0" applyFont="1" applyBorder="1" applyAlignment="1">
      <alignment horizontal="left" wrapText="1" indent="1"/>
    </xf>
    <xf numFmtId="0" fontId="37" fillId="0" borderId="0" xfId="0" applyFont="1" applyBorder="1" applyAlignment="1">
      <alignment horizontal="left" indent="5"/>
    </xf>
    <xf numFmtId="0" fontId="38" fillId="0" borderId="0" xfId="0" applyFont="1" applyBorder="1" applyAlignment="1">
      <alignment horizontal="left" indent="5"/>
    </xf>
    <xf numFmtId="0" fontId="6" fillId="0" borderId="0" xfId="0" applyFont="1" applyFill="1" applyAlignment="1">
      <alignment horizontal="left" vertical="center" indent="5"/>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0" xfId="0" applyFont="1" applyFill="1" applyBorder="1" applyAlignment="1">
      <alignment vertical="center"/>
    </xf>
    <xf numFmtId="0" fontId="4" fillId="0" borderId="0" xfId="0" applyFont="1" applyFill="1" applyBorder="1" applyAlignment="1">
      <alignment horizontal="left" wrapText="1" indent="1"/>
    </xf>
    <xf numFmtId="0" fontId="4" fillId="0" borderId="0" xfId="0" applyFont="1" applyFill="1" applyBorder="1" applyAlignment="1">
      <alignment horizontal="left" indent="1"/>
    </xf>
    <xf numFmtId="0" fontId="1" fillId="0" borderId="12" xfId="0" applyFont="1" applyFill="1" applyBorder="1" applyAlignment="1">
      <alignment horizontal="center" vertical="center"/>
    </xf>
    <xf numFmtId="0" fontId="6" fillId="0" borderId="0" xfId="0" applyFont="1" applyFill="1" applyBorder="1" applyAlignment="1">
      <alignment horizontal="left" indent="3"/>
    </xf>
    <xf numFmtId="0" fontId="38" fillId="0" borderId="0" xfId="0" applyFont="1" applyFill="1" applyBorder="1" applyAlignment="1">
      <alignment horizontal="left" vertical="center" indent="3"/>
    </xf>
    <xf numFmtId="0" fontId="37" fillId="0" borderId="0" xfId="0" applyFont="1" applyFill="1" applyBorder="1" applyAlignment="1">
      <alignment horizontal="justify" vertical="center"/>
    </xf>
    <xf numFmtId="0" fontId="37" fillId="0" borderId="0" xfId="0" applyFont="1" applyFill="1" applyBorder="1" applyAlignment="1">
      <alignment vertical="center"/>
    </xf>
    <xf numFmtId="0" fontId="34" fillId="0" borderId="0" xfId="0" applyFont="1" applyFill="1" applyBorder="1" applyAlignment="1">
      <alignment horizontal="left" wrapText="1" indent="1"/>
    </xf>
    <xf numFmtId="0" fontId="6" fillId="0" borderId="8" xfId="0" applyFont="1" applyFill="1" applyBorder="1" applyAlignment="1">
      <alignment horizontal="left" wrapText="1"/>
    </xf>
    <xf numFmtId="0" fontId="6" fillId="0" borderId="12" xfId="0" applyFont="1" applyFill="1" applyBorder="1" applyAlignment="1">
      <alignment/>
    </xf>
    <xf numFmtId="0" fontId="6" fillId="0" borderId="12"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10" xfId="0" applyFont="1" applyFill="1" applyBorder="1" applyAlignment="1">
      <alignment horizontal="right" wrapText="1"/>
    </xf>
    <xf numFmtId="0" fontId="6" fillId="0" borderId="8" xfId="0" applyFont="1" applyFill="1" applyBorder="1" applyAlignment="1">
      <alignment horizontal="right" wrapText="1"/>
    </xf>
    <xf numFmtId="0" fontId="6" fillId="0" borderId="0" xfId="0" applyNumberFormat="1" applyFont="1" applyFill="1" applyBorder="1" applyAlignment="1">
      <alignment horizontal="left" wrapText="1"/>
    </xf>
    <xf numFmtId="0" fontId="58" fillId="0" borderId="14" xfId="20" applyFont="1" applyBorder="1" applyAlignment="1">
      <alignment horizontal="center" vertical="center" wrapText="1"/>
      <protection/>
    </xf>
    <xf numFmtId="0" fontId="58" fillId="0" borderId="3" xfId="20" applyFont="1" applyBorder="1" applyAlignment="1">
      <alignment horizontal="center" vertical="center"/>
      <protection/>
    </xf>
    <xf numFmtId="0" fontId="58" fillId="0" borderId="12" xfId="20" applyFont="1" applyBorder="1" applyAlignment="1">
      <alignment horizontal="center" vertical="center"/>
      <protection/>
    </xf>
    <xf numFmtId="0" fontId="58" fillId="0" borderId="15" xfId="20" applyFont="1" applyBorder="1" applyAlignment="1">
      <alignment horizontal="center" vertical="center" wrapText="1"/>
      <protection/>
    </xf>
    <xf numFmtId="0" fontId="58" fillId="0" borderId="1" xfId="20" applyFont="1" applyBorder="1" applyAlignment="1">
      <alignment horizontal="center" vertical="center" wrapText="1"/>
      <protection/>
    </xf>
    <xf numFmtId="0" fontId="58" fillId="0" borderId="13" xfId="20" applyFont="1" applyBorder="1" applyAlignment="1">
      <alignment horizontal="center" vertical="center" wrapText="1"/>
      <protection/>
    </xf>
    <xf numFmtId="0" fontId="58" fillId="0" borderId="1" xfId="20" applyFont="1" applyBorder="1" applyAlignment="1">
      <alignment horizontal="center" vertical="center"/>
      <protection/>
    </xf>
    <xf numFmtId="0" fontId="58" fillId="0" borderId="13" xfId="20" applyFont="1" applyBorder="1" applyAlignment="1">
      <alignment horizontal="center" vertical="center"/>
      <protection/>
    </xf>
    <xf numFmtId="0" fontId="58" fillId="0" borderId="5" xfId="20" applyFont="1" applyBorder="1" applyAlignment="1">
      <alignment horizontal="center" vertical="center" wrapText="1"/>
      <protection/>
    </xf>
    <xf numFmtId="0" fontId="58" fillId="0" borderId="4" xfId="20" applyFont="1" applyBorder="1" applyAlignment="1">
      <alignment horizontal="center" vertical="center"/>
      <protection/>
    </xf>
    <xf numFmtId="0" fontId="58" fillId="0" borderId="6" xfId="20" applyFont="1" applyBorder="1" applyAlignment="1">
      <alignment horizontal="center" vertical="center"/>
      <protection/>
    </xf>
    <xf numFmtId="0" fontId="58" fillId="0" borderId="4" xfId="20" applyFont="1" applyBorder="1" applyAlignment="1">
      <alignment horizontal="center" vertical="center" wrapText="1"/>
      <protection/>
    </xf>
    <xf numFmtId="0" fontId="58" fillId="0" borderId="6" xfId="20" applyFont="1" applyBorder="1" applyAlignment="1">
      <alignment horizontal="center" vertical="center" wrapText="1"/>
      <protection/>
    </xf>
    <xf numFmtId="0" fontId="58" fillId="0" borderId="7" xfId="20" applyFont="1" applyBorder="1" applyAlignment="1">
      <alignment horizontal="center" vertical="center" wrapText="1"/>
      <protection/>
    </xf>
    <xf numFmtId="0" fontId="58" fillId="0" borderId="0" xfId="20" applyFont="1" applyBorder="1" applyAlignment="1">
      <alignment horizontal="center" vertical="center" wrapText="1"/>
      <protection/>
    </xf>
    <xf numFmtId="0" fontId="58" fillId="0" borderId="2" xfId="20" applyFont="1" applyBorder="1" applyAlignment="1">
      <alignment horizontal="center" vertical="center" wrapText="1"/>
      <protection/>
    </xf>
    <xf numFmtId="0" fontId="58" fillId="0" borderId="3" xfId="20" applyFont="1" applyBorder="1" applyAlignment="1">
      <alignment horizontal="center" vertical="center" wrapText="1"/>
      <protection/>
    </xf>
    <xf numFmtId="0" fontId="58" fillId="0" borderId="12" xfId="20" applyFont="1" applyBorder="1" applyAlignment="1">
      <alignment horizontal="center" vertical="center" wrapText="1"/>
      <protection/>
    </xf>
    <xf numFmtId="0" fontId="1" fillId="0" borderId="3" xfId="0" applyFont="1" applyBorder="1" applyAlignment="1">
      <alignment horizontal="center"/>
    </xf>
    <xf numFmtId="0" fontId="1" fillId="0" borderId="12" xfId="0" applyFont="1" applyBorder="1" applyAlignment="1">
      <alignment horizontal="center"/>
    </xf>
    <xf numFmtId="0" fontId="6" fillId="0" borderId="0" xfId="0" applyFont="1" applyFill="1" applyBorder="1" applyAlignment="1">
      <alignment horizontal="left" wrapText="1" indent="1"/>
    </xf>
    <xf numFmtId="0" fontId="58" fillId="0" borderId="0" xfId="0" applyFont="1" applyBorder="1" applyAlignment="1">
      <alignment wrapText="1"/>
    </xf>
    <xf numFmtId="0" fontId="1" fillId="0" borderId="0" xfId="0" applyFont="1" applyAlignment="1">
      <alignment/>
    </xf>
    <xf numFmtId="0" fontId="6" fillId="0" borderId="0" xfId="0" applyFont="1" applyBorder="1" applyAlignment="1">
      <alignment vertical="top"/>
    </xf>
    <xf numFmtId="0" fontId="37" fillId="0" borderId="0" xfId="0" applyFont="1" applyBorder="1" applyAlignment="1">
      <alignment horizontal="left" vertical="top"/>
    </xf>
    <xf numFmtId="0" fontId="6" fillId="0" borderId="0" xfId="0" applyFont="1" applyAlignment="1">
      <alignment horizontal="left" indent="1"/>
    </xf>
    <xf numFmtId="0" fontId="37" fillId="0" borderId="0" xfId="0" applyFont="1" applyBorder="1" applyAlignment="1">
      <alignment horizontal="justify" vertical="top"/>
    </xf>
    <xf numFmtId="0" fontId="50" fillId="0" borderId="0" xfId="0" applyFont="1" applyAlignment="1">
      <alignment horizontal="justify" vertical="top"/>
    </xf>
    <xf numFmtId="0" fontId="6" fillId="0" borderId="7" xfId="0" applyFont="1" applyBorder="1" applyAlignment="1">
      <alignment horizontal="left" vertical="center" wrapText="1"/>
    </xf>
    <xf numFmtId="0" fontId="6" fillId="0" borderId="5" xfId="0" applyFont="1" applyBorder="1" applyAlignment="1">
      <alignment horizontal="left" vertical="center" wrapText="1"/>
    </xf>
    <xf numFmtId="0" fontId="6" fillId="0" borderId="0" xfId="0" applyFont="1" applyBorder="1" applyAlignment="1">
      <alignment horizontal="left" vertical="center" wrapText="1"/>
    </xf>
    <xf numFmtId="0" fontId="6" fillId="0" borderId="4" xfId="0" applyFont="1" applyBorder="1" applyAlignment="1">
      <alignment horizontal="left" vertical="center" wrapText="1"/>
    </xf>
    <xf numFmtId="0" fontId="6" fillId="0" borderId="2" xfId="0" applyFont="1" applyBorder="1" applyAlignment="1">
      <alignment horizontal="left" vertical="center" wrapText="1"/>
    </xf>
    <xf numFmtId="0" fontId="6" fillId="0" borderId="6" xfId="0" applyFont="1" applyBorder="1" applyAlignment="1">
      <alignment horizontal="left" vertical="center" wrapText="1"/>
    </xf>
    <xf numFmtId="0" fontId="51" fillId="0" borderId="8" xfId="0" applyFont="1" applyBorder="1" applyAlignment="1">
      <alignment horizontal="center" vertical="center"/>
    </xf>
    <xf numFmtId="0" fontId="29" fillId="0" borderId="11" xfId="0" applyFont="1" applyFill="1" applyBorder="1" applyAlignment="1">
      <alignment horizontal="center" vertical="center" wrapText="1"/>
    </xf>
    <xf numFmtId="0" fontId="38" fillId="0" borderId="5" xfId="0" applyFont="1" applyBorder="1" applyAlignment="1">
      <alignment horizontal="center" vertical="center" wrapText="1"/>
    </xf>
    <xf numFmtId="0" fontId="38" fillId="0" borderId="6" xfId="0" applyFont="1" applyBorder="1" applyAlignment="1">
      <alignment horizontal="center" vertical="center"/>
    </xf>
    <xf numFmtId="0" fontId="38" fillId="0" borderId="10" xfId="0" applyFont="1" applyBorder="1" applyAlignment="1">
      <alignment horizontal="center" vertical="top" wrapText="1"/>
    </xf>
    <xf numFmtId="0" fontId="38" fillId="0" borderId="11" xfId="0" applyFont="1" applyBorder="1" applyAlignment="1">
      <alignment horizontal="center" vertical="top" wrapText="1"/>
    </xf>
    <xf numFmtId="0" fontId="38" fillId="0" borderId="8" xfId="0" applyFont="1" applyBorder="1" applyAlignment="1">
      <alignment horizontal="center" vertical="top"/>
    </xf>
    <xf numFmtId="0" fontId="6" fillId="0" borderId="0" xfId="0" applyFont="1" applyBorder="1" applyAlignment="1">
      <alignment wrapText="1"/>
    </xf>
    <xf numFmtId="0" fontId="50" fillId="0" borderId="0" xfId="0" applyFont="1" applyAlignment="1">
      <alignment/>
    </xf>
    <xf numFmtId="0" fontId="38" fillId="0" borderId="0" xfId="0" applyFont="1" applyBorder="1" applyAlignment="1">
      <alignment wrapText="1"/>
    </xf>
    <xf numFmtId="0" fontId="74" fillId="0" borderId="0" xfId="0" applyFont="1" applyAlignment="1">
      <alignment/>
    </xf>
    <xf numFmtId="0" fontId="8" fillId="0" borderId="0" xfId="0" applyFont="1" applyBorder="1" applyAlignment="1">
      <alignment horizontal="justify" vertical="top" wrapText="1"/>
    </xf>
    <xf numFmtId="0" fontId="8" fillId="0" borderId="0" xfId="0" applyFont="1" applyBorder="1" applyAlignment="1">
      <alignment horizontal="justify" vertical="top"/>
    </xf>
    <xf numFmtId="0" fontId="9" fillId="0" borderId="0" xfId="0" applyFont="1" applyBorder="1" applyAlignment="1">
      <alignment horizontal="justify" vertical="top"/>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7" xfId="0" applyFont="1" applyBorder="1" applyAlignment="1">
      <alignment horizontal="center" vertical="center"/>
    </xf>
    <xf numFmtId="0" fontId="6" fillId="0" borderId="3" xfId="0" applyFont="1" applyFill="1" applyBorder="1" applyAlignment="1">
      <alignment horizontal="center" vertical="center"/>
    </xf>
    <xf numFmtId="0" fontId="6" fillId="0" borderId="7" xfId="0" applyFont="1" applyFill="1" applyBorder="1" applyAlignment="1">
      <alignment horizontal="center"/>
    </xf>
    <xf numFmtId="49" fontId="6" fillId="0" borderId="13" xfId="0" applyNumberFormat="1" applyFont="1" applyFill="1" applyBorder="1" applyAlignment="1">
      <alignment horizontal="center" vertical="center"/>
    </xf>
    <xf numFmtId="0" fontId="29" fillId="0" borderId="0" xfId="0" applyFont="1" applyBorder="1" applyAlignment="1">
      <alignment wrapText="1"/>
    </xf>
    <xf numFmtId="0" fontId="6" fillId="0" borderId="7"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4" xfId="0" applyFont="1" applyBorder="1" applyAlignment="1">
      <alignment horizontal="center" wrapText="1"/>
    </xf>
    <xf numFmtId="0" fontId="6" fillId="0" borderId="12" xfId="0" applyFont="1" applyBorder="1" applyAlignment="1">
      <alignment horizontal="center" wrapText="1"/>
    </xf>
    <xf numFmtId="0" fontId="6" fillId="0" borderId="10" xfId="0" applyFont="1" applyBorder="1" applyAlignment="1">
      <alignment horizontal="center"/>
    </xf>
    <xf numFmtId="0" fontId="6" fillId="0" borderId="8" xfId="0" applyFont="1" applyBorder="1" applyAlignment="1">
      <alignment horizontal="center"/>
    </xf>
    <xf numFmtId="0" fontId="6" fillId="0" borderId="11" xfId="0" applyFont="1" applyBorder="1" applyAlignment="1">
      <alignment horizontal="center"/>
    </xf>
    <xf numFmtId="0" fontId="6" fillId="0" borderId="13" xfId="0" applyFont="1" applyBorder="1" applyAlignment="1">
      <alignment horizontal="center" vertical="center" wrapText="1"/>
    </xf>
    <xf numFmtId="0" fontId="6" fillId="0" borderId="7"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0" xfId="0" applyFont="1" applyBorder="1" applyAlignment="1">
      <alignment horizontal="left" vertical="center" wrapText="1" indent="1"/>
    </xf>
    <xf numFmtId="0" fontId="6" fillId="0" borderId="4" xfId="0" applyFont="1" applyBorder="1" applyAlignment="1">
      <alignment horizontal="left" vertical="center" wrapText="1" indent="1"/>
    </xf>
    <xf numFmtId="0" fontId="6" fillId="0" borderId="2" xfId="0" applyFont="1" applyBorder="1" applyAlignment="1">
      <alignment horizontal="left" vertical="center" wrapText="1" indent="1"/>
    </xf>
    <xf numFmtId="0" fontId="6" fillId="0" borderId="6" xfId="0" applyFont="1" applyBorder="1" applyAlignment="1">
      <alignment horizontal="left" vertical="center" wrapText="1" indent="1"/>
    </xf>
    <xf numFmtId="0" fontId="6" fillId="0" borderId="12" xfId="0" applyFont="1" applyBorder="1" applyAlignment="1">
      <alignment horizontal="center" vertical="center" wrapText="1"/>
    </xf>
    <xf numFmtId="0" fontId="6" fillId="0" borderId="0" xfId="0" applyFont="1" applyFill="1" applyBorder="1" applyAlignment="1">
      <alignment horizontal="left"/>
    </xf>
    <xf numFmtId="0" fontId="0" fillId="0" borderId="0" xfId="0" applyFill="1" applyAlignment="1">
      <alignment/>
    </xf>
    <xf numFmtId="0" fontId="37" fillId="0" borderId="0" xfId="0" applyFont="1" applyFill="1" applyBorder="1" applyAlignment="1">
      <alignment horizontal="left" vertical="center"/>
    </xf>
    <xf numFmtId="0" fontId="6" fillId="0" borderId="15" xfId="0" applyFont="1" applyBorder="1" applyAlignment="1">
      <alignment horizontal="left" vertical="center" wrapText="1"/>
    </xf>
    <xf numFmtId="0" fontId="6" fillId="0" borderId="13" xfId="0" applyFont="1" applyBorder="1" applyAlignment="1">
      <alignment horizontal="left" vertical="center" wrapText="1"/>
    </xf>
    <xf numFmtId="0" fontId="38" fillId="0" borderId="5" xfId="0" applyFont="1" applyFill="1" applyBorder="1" applyAlignment="1">
      <alignment horizontal="center" vertical="center"/>
    </xf>
    <xf numFmtId="0" fontId="38" fillId="0" borderId="6" xfId="0" applyFont="1" applyFill="1" applyBorder="1" applyAlignment="1">
      <alignment horizontal="center" vertical="center"/>
    </xf>
    <xf numFmtId="0" fontId="6" fillId="0" borderId="15" xfId="0" applyFont="1" applyFill="1" applyBorder="1" applyAlignment="1">
      <alignment vertical="center" wrapText="1"/>
    </xf>
    <xf numFmtId="0" fontId="6" fillId="0" borderId="5" xfId="0" applyFont="1" applyFill="1" applyBorder="1" applyAlignment="1">
      <alignment vertical="center" wrapText="1"/>
    </xf>
    <xf numFmtId="0" fontId="6" fillId="0" borderId="1" xfId="0" applyFont="1" applyFill="1" applyBorder="1" applyAlignment="1">
      <alignment vertical="center" wrapText="1"/>
    </xf>
    <xf numFmtId="0" fontId="6" fillId="0" borderId="4" xfId="0" applyFont="1" applyFill="1" applyBorder="1" applyAlignment="1">
      <alignment vertical="center" wrapText="1"/>
    </xf>
    <xf numFmtId="0" fontId="6" fillId="0" borderId="13" xfId="0" applyFont="1" applyFill="1" applyBorder="1" applyAlignment="1">
      <alignment vertical="center" wrapText="1"/>
    </xf>
    <xf numFmtId="0" fontId="6" fillId="0" borderId="6" xfId="0" applyFont="1" applyFill="1" applyBorder="1" applyAlignment="1">
      <alignment vertical="center" wrapText="1"/>
    </xf>
    <xf numFmtId="0" fontId="37" fillId="0" borderId="0" xfId="0" applyFont="1" applyFill="1" applyBorder="1" applyAlignment="1">
      <alignment horizontal="justify" vertical="top" wrapText="1"/>
    </xf>
    <xf numFmtId="0" fontId="50" fillId="0" borderId="0" xfId="0" applyFont="1" applyFill="1" applyAlignment="1">
      <alignment horizontal="justify" vertical="top"/>
    </xf>
    <xf numFmtId="0" fontId="37" fillId="0" borderId="0" xfId="0" applyFont="1" applyBorder="1" applyAlignment="1">
      <alignment horizontal="left" wrapText="1"/>
    </xf>
    <xf numFmtId="0" fontId="29" fillId="0" borderId="0" xfId="0" applyFont="1" applyBorder="1" applyAlignment="1">
      <alignment horizontal="justify" wrapText="1"/>
    </xf>
    <xf numFmtId="0" fontId="59" fillId="0" borderId="0" xfId="0" applyFont="1" applyBorder="1" applyAlignment="1">
      <alignment horizontal="justify" wrapText="1"/>
    </xf>
    <xf numFmtId="0" fontId="64" fillId="0" borderId="0" xfId="0" applyFont="1" applyBorder="1" applyAlignment="1">
      <alignment horizontal="justify" wrapText="1"/>
    </xf>
    <xf numFmtId="0" fontId="64" fillId="0" borderId="0" xfId="0" applyFont="1" applyBorder="1" applyAlignment="1">
      <alignment horizontal="justify"/>
    </xf>
    <xf numFmtId="0" fontId="29" fillId="0" borderId="0" xfId="0" applyFont="1" applyFill="1" applyBorder="1" applyAlignment="1">
      <alignment horizontal="left" vertical="center"/>
    </xf>
    <xf numFmtId="0" fontId="6" fillId="0" borderId="7" xfId="0" applyFont="1" applyBorder="1" applyAlignment="1">
      <alignment vertical="center" wrapText="1"/>
    </xf>
    <xf numFmtId="0" fontId="6" fillId="0" borderId="5" xfId="0" applyFont="1" applyBorder="1" applyAlignment="1">
      <alignment vertical="center" wrapText="1"/>
    </xf>
    <xf numFmtId="0" fontId="6" fillId="0" borderId="0" xfId="0" applyFont="1" applyBorder="1" applyAlignment="1">
      <alignment vertical="center" wrapText="1"/>
    </xf>
    <xf numFmtId="0" fontId="6" fillId="0" borderId="4" xfId="0" applyFont="1" applyBorder="1" applyAlignment="1">
      <alignment vertical="center" wrapText="1"/>
    </xf>
    <xf numFmtId="0" fontId="6" fillId="0" borderId="2" xfId="0" applyFont="1" applyBorder="1" applyAlignment="1">
      <alignment vertical="center" wrapText="1"/>
    </xf>
    <xf numFmtId="0" fontId="6" fillId="0" borderId="6" xfId="0" applyFont="1" applyBorder="1" applyAlignment="1">
      <alignment vertical="center" wrapText="1"/>
    </xf>
    <xf numFmtId="0" fontId="6" fillId="0" borderId="1" xfId="0" applyFont="1" applyBorder="1" applyAlignment="1">
      <alignment horizontal="center" vertical="center" wrapText="1"/>
    </xf>
    <xf numFmtId="0" fontId="38" fillId="0" borderId="14" xfId="0" applyFont="1" applyBorder="1" applyAlignment="1">
      <alignment horizontal="center" vertical="center" wrapText="1"/>
    </xf>
    <xf numFmtId="0" fontId="38" fillId="0" borderId="3" xfId="0" applyFont="1" applyBorder="1" applyAlignment="1">
      <alignment horizontal="center" vertical="center" wrapText="1"/>
    </xf>
    <xf numFmtId="0" fontId="38" fillId="0" borderId="12" xfId="0" applyFont="1" applyBorder="1" applyAlignment="1">
      <alignment horizontal="center" vertical="center" wrapText="1"/>
    </xf>
    <xf numFmtId="0" fontId="38" fillId="0" borderId="15" xfId="0" applyFont="1" applyBorder="1" applyAlignment="1">
      <alignment horizontal="center" vertical="center" wrapText="1"/>
    </xf>
    <xf numFmtId="0" fontId="38" fillId="0" borderId="1" xfId="0" applyFont="1" applyBorder="1" applyAlignment="1">
      <alignment horizontal="center" vertical="center" wrapText="1"/>
    </xf>
    <xf numFmtId="0" fontId="38" fillId="0" borderId="13" xfId="0" applyFont="1" applyBorder="1" applyAlignment="1">
      <alignment horizontal="center" vertical="center" wrapText="1"/>
    </xf>
    <xf numFmtId="0" fontId="38" fillId="0" borderId="7" xfId="0" applyFont="1" applyBorder="1" applyAlignment="1">
      <alignment horizontal="center" vertical="center" wrapText="1"/>
    </xf>
    <xf numFmtId="0" fontId="38" fillId="0" borderId="0" xfId="0" applyFont="1" applyBorder="1" applyAlignment="1">
      <alignment horizontal="center" vertical="center" wrapText="1"/>
    </xf>
    <xf numFmtId="0" fontId="38" fillId="0" borderId="4" xfId="0" applyFont="1" applyBorder="1" applyAlignment="1">
      <alignment horizontal="center" vertical="center" wrapText="1"/>
    </xf>
    <xf numFmtId="0" fontId="38" fillId="0" borderId="2" xfId="0" applyFont="1" applyBorder="1" applyAlignment="1">
      <alignment horizontal="center" vertical="center" wrapText="1"/>
    </xf>
    <xf numFmtId="0" fontId="38" fillId="0" borderId="6" xfId="0" applyFont="1" applyBorder="1" applyAlignment="1">
      <alignment horizontal="center" vertical="center" wrapText="1"/>
    </xf>
    <xf numFmtId="1" fontId="6" fillId="0" borderId="7" xfId="27" applyNumberFormat="1" applyFont="1" applyBorder="1" applyAlignment="1">
      <alignment horizontal="center" vertical="center" wrapText="1"/>
      <protection/>
    </xf>
    <xf numFmtId="0" fontId="50" fillId="0" borderId="7" xfId="0" applyFont="1" applyBorder="1" applyAlignment="1">
      <alignment vertical="center"/>
    </xf>
  </cellXfs>
  <cellStyles count="22">
    <cellStyle name="Normal" xfId="0"/>
    <cellStyle name="Percent" xfId="15"/>
    <cellStyle name="Currency" xfId="16"/>
    <cellStyle name="Currency [0]" xfId="17"/>
    <cellStyle name="Comma" xfId="18"/>
    <cellStyle name="Comma [0]" xfId="19"/>
    <cellStyle name="Normalny 3" xfId="20"/>
    <cellStyle name="Normalny_Tabl.13" xfId="21"/>
    <cellStyle name="Normalny_Arkusz1" xfId="22"/>
    <cellStyle name="Normalny 5" xfId="23"/>
    <cellStyle name="Normalny_Tabl. 3 bez ukryć" xfId="24"/>
    <cellStyle name="Normalny_Tabl. 9" xfId="25"/>
    <cellStyle name="[StdExit()]" xfId="26"/>
    <cellStyle name="Normalny_Tabl.10" xfId="27"/>
    <cellStyle name="Normalny 2" xfId="28"/>
    <cellStyle name="Normalny 6" xfId="29"/>
    <cellStyle name="Normalny_Tab. 14" xfId="30"/>
    <cellStyle name="Normalny 4" xfId="31"/>
    <cellStyle name="Normalny_Nowa tablica" xfId="32"/>
    <cellStyle name="Normalny_Tabl.16" xfId="33"/>
    <cellStyle name="Normalny_Tabl.16 dodajemy SP3" xfId="34"/>
    <cellStyle name="Normalny_Tabl.23" xfId="35"/>
  </cellStyles>
  <dxfs count="1">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342900</xdr:colOff>
      <xdr:row>56</xdr:row>
      <xdr:rowOff>9525</xdr:rowOff>
    </xdr:from>
    <xdr:ext cx="180975" cy="266700"/>
    <xdr:sp macro="" textlink="">
      <xdr:nvSpPr>
        <xdr:cNvPr id="2" name="pole tekstowe 1"/>
        <xdr:cNvSpPr txBox="1"/>
      </xdr:nvSpPr>
      <xdr:spPr>
        <a:xfrm>
          <a:off x="2400300" y="9172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2</xdr:col>
      <xdr:colOff>342900</xdr:colOff>
      <xdr:row>101</xdr:row>
      <xdr:rowOff>9525</xdr:rowOff>
    </xdr:from>
    <xdr:ext cx="180975" cy="266700"/>
    <xdr:sp macro="" textlink="">
      <xdr:nvSpPr>
        <xdr:cNvPr id="3" name="pole tekstowe 2"/>
        <xdr:cNvSpPr txBox="1"/>
      </xdr:nvSpPr>
      <xdr:spPr>
        <a:xfrm>
          <a:off x="2400300" y="16459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2</xdr:col>
      <xdr:colOff>342900</xdr:colOff>
      <xdr:row>57</xdr:row>
      <xdr:rowOff>9525</xdr:rowOff>
    </xdr:from>
    <xdr:ext cx="180975" cy="266700"/>
    <xdr:sp macro="" textlink="">
      <xdr:nvSpPr>
        <xdr:cNvPr id="4" name="pole tekstowe 3"/>
        <xdr:cNvSpPr txBox="1"/>
      </xdr:nvSpPr>
      <xdr:spPr>
        <a:xfrm>
          <a:off x="2400300" y="93345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2</xdr:col>
      <xdr:colOff>342900</xdr:colOff>
      <xdr:row>57</xdr:row>
      <xdr:rowOff>9525</xdr:rowOff>
    </xdr:from>
    <xdr:ext cx="180975" cy="266700"/>
    <xdr:sp macro="" textlink="">
      <xdr:nvSpPr>
        <xdr:cNvPr id="5" name="pole tekstowe 4"/>
        <xdr:cNvSpPr txBox="1"/>
      </xdr:nvSpPr>
      <xdr:spPr>
        <a:xfrm>
          <a:off x="2400300" y="93345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pl-PL" sz="1100"/>
        </a:p>
      </xdr:txBody>
    </xdr:sp>
    <xdr:clientData/>
  </xdr:one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G71"/>
  <sheetViews>
    <sheetView tabSelected="1" workbookViewId="0" topLeftCell="A1">
      <selection activeCell="O30" sqref="O30"/>
    </sheetView>
  </sheetViews>
  <sheetFormatPr defaultColWidth="9.00390625" defaultRowHeight="15"/>
  <cols>
    <col min="1" max="1" width="38.140625" style="48" customWidth="1"/>
    <col min="2" max="2" width="1.8515625" style="53" customWidth="1"/>
    <col min="3" max="5" width="10.28125" style="48" customWidth="1"/>
    <col min="6" max="6" width="10.28125" style="47" customWidth="1"/>
    <col min="7" max="7" width="10.28125" style="45" customWidth="1"/>
    <col min="8" max="16384" width="9.00390625" style="48" customWidth="1"/>
  </cols>
  <sheetData>
    <row r="1" spans="1:7" ht="16.5" customHeight="1">
      <c r="A1" s="41" t="s">
        <v>65</v>
      </c>
      <c r="B1" s="42"/>
      <c r="C1" s="43"/>
      <c r="D1" s="43"/>
      <c r="E1" s="43"/>
      <c r="F1" s="238"/>
      <c r="G1" s="44"/>
    </row>
    <row r="2" spans="1:7" s="808" customFormat="1" ht="16.5" customHeight="1">
      <c r="A2" s="803" t="s">
        <v>66</v>
      </c>
      <c r="B2" s="804"/>
      <c r="C2" s="805"/>
      <c r="D2" s="805"/>
      <c r="E2" s="805"/>
      <c r="F2" s="806"/>
      <c r="G2" s="807"/>
    </row>
    <row r="3" spans="1:5" ht="23.25" customHeight="1">
      <c r="A3" s="45"/>
      <c r="B3" s="46"/>
      <c r="C3" s="45"/>
      <c r="D3" s="45"/>
      <c r="E3" s="45"/>
    </row>
    <row r="4" spans="1:7" s="726" customFormat="1" ht="13.5" customHeight="1">
      <c r="A4" s="814" t="s">
        <v>1308</v>
      </c>
      <c r="B4" s="814"/>
      <c r="C4" s="814"/>
      <c r="D4" s="814"/>
      <c r="E4" s="814"/>
      <c r="F4" s="814"/>
      <c r="G4" s="814"/>
    </row>
    <row r="5" spans="1:7" s="800" customFormat="1" ht="15.6" customHeight="1">
      <c r="A5" s="175" t="s">
        <v>1309</v>
      </c>
      <c r="B5" s="799"/>
      <c r="F5" s="801"/>
      <c r="G5" s="802"/>
    </row>
    <row r="6" spans="1:7" s="800" customFormat="1" ht="15.6" customHeight="1">
      <c r="A6" s="175"/>
      <c r="B6" s="799"/>
      <c r="F6" s="801"/>
      <c r="G6" s="802"/>
    </row>
    <row r="7" ht="15">
      <c r="A7" s="386" t="s">
        <v>897</v>
      </c>
    </row>
    <row r="8" ht="17.25" customHeight="1">
      <c r="A8" s="54" t="s">
        <v>67</v>
      </c>
    </row>
    <row r="9" ht="15">
      <c r="A9" s="427" t="s">
        <v>68</v>
      </c>
    </row>
    <row r="10" ht="15">
      <c r="A10" s="55" t="s">
        <v>69</v>
      </c>
    </row>
    <row r="11" ht="12" customHeight="1"/>
    <row r="12" spans="1:7" ht="75" customHeight="1">
      <c r="A12" s="485" t="s">
        <v>963</v>
      </c>
      <c r="B12" s="486"/>
      <c r="C12" s="487">
        <v>2011</v>
      </c>
      <c r="D12" s="488">
        <v>2012</v>
      </c>
      <c r="E12" s="488">
        <v>2013</v>
      </c>
      <c r="F12" s="489">
        <v>2014</v>
      </c>
      <c r="G12" s="488">
        <v>2015</v>
      </c>
    </row>
    <row r="13" spans="1:7" ht="19.5" customHeight="1">
      <c r="A13" s="490" t="s">
        <v>964</v>
      </c>
      <c r="B13" s="491" t="s">
        <v>684</v>
      </c>
      <c r="C13" s="492">
        <v>14232611</v>
      </c>
      <c r="D13" s="493">
        <v>14172019</v>
      </c>
      <c r="E13" s="494">
        <v>14244250</v>
      </c>
      <c r="F13" s="495">
        <v>14563387</v>
      </c>
      <c r="G13" s="496">
        <v>14829792</v>
      </c>
    </row>
    <row r="14" spans="1:7" ht="11.45" customHeight="1">
      <c r="A14" s="497"/>
      <c r="B14" s="491" t="s">
        <v>685</v>
      </c>
      <c r="C14" s="493">
        <v>6583222</v>
      </c>
      <c r="D14" s="494">
        <v>6619454</v>
      </c>
      <c r="E14" s="494">
        <v>6718982</v>
      </c>
      <c r="F14" s="495">
        <v>6874471</v>
      </c>
      <c r="G14" s="496">
        <v>6996727</v>
      </c>
    </row>
    <row r="15" spans="1:7" ht="9.75" customHeight="1">
      <c r="A15" s="498" t="s">
        <v>965</v>
      </c>
      <c r="B15" s="491"/>
      <c r="C15" s="499"/>
      <c r="D15" s="499"/>
      <c r="E15" s="500"/>
      <c r="F15" s="501"/>
      <c r="G15" s="502"/>
    </row>
    <row r="16" spans="1:7" ht="13.5" customHeight="1">
      <c r="A16" s="503" t="s">
        <v>70</v>
      </c>
      <c r="B16" s="504" t="s">
        <v>686</v>
      </c>
      <c r="C16" s="505">
        <v>321408</v>
      </c>
      <c r="D16" s="506">
        <v>321513</v>
      </c>
      <c r="E16" s="502">
        <v>324424</v>
      </c>
      <c r="F16" s="501">
        <v>325935</v>
      </c>
      <c r="G16" s="502">
        <v>325523</v>
      </c>
    </row>
    <row r="17" spans="1:7" s="56" customFormat="1" ht="11.45" customHeight="1">
      <c r="A17" s="507" t="s">
        <v>71</v>
      </c>
      <c r="B17" s="491" t="s">
        <v>687</v>
      </c>
      <c r="C17" s="505">
        <v>63345</v>
      </c>
      <c r="D17" s="506">
        <v>63508</v>
      </c>
      <c r="E17" s="502">
        <v>65068</v>
      </c>
      <c r="F17" s="501">
        <v>67033</v>
      </c>
      <c r="G17" s="502">
        <v>68924</v>
      </c>
    </row>
    <row r="18" spans="1:7" ht="28.5" customHeight="1">
      <c r="A18" s="507" t="s">
        <v>72</v>
      </c>
      <c r="B18" s="491"/>
      <c r="C18" s="499"/>
      <c r="D18" s="499"/>
      <c r="E18" s="500"/>
      <c r="F18" s="501"/>
      <c r="G18" s="502"/>
    </row>
    <row r="19" spans="1:7" ht="11.45" customHeight="1">
      <c r="A19" s="508" t="s">
        <v>966</v>
      </c>
      <c r="B19" s="491"/>
      <c r="C19" s="499"/>
      <c r="D19" s="499"/>
      <c r="E19" s="500"/>
      <c r="F19" s="501"/>
      <c r="G19" s="502"/>
    </row>
    <row r="20" spans="1:7" ht="11.45" customHeight="1">
      <c r="A20" s="509" t="s">
        <v>73</v>
      </c>
      <c r="B20" s="491"/>
      <c r="C20" s="499"/>
      <c r="D20" s="499"/>
      <c r="E20" s="500"/>
      <c r="F20" s="501"/>
      <c r="G20" s="502"/>
    </row>
    <row r="21" spans="1:7" ht="13.5" customHeight="1">
      <c r="A21" s="508" t="s">
        <v>74</v>
      </c>
      <c r="B21" s="491" t="s">
        <v>686</v>
      </c>
      <c r="C21" s="510">
        <v>13911203</v>
      </c>
      <c r="D21" s="502">
        <v>13850506</v>
      </c>
      <c r="E21" s="502">
        <v>13919826</v>
      </c>
      <c r="F21" s="501">
        <v>14237452</v>
      </c>
      <c r="G21" s="502">
        <v>14504269</v>
      </c>
    </row>
    <row r="22" spans="1:7" s="57" customFormat="1" ht="11.45" customHeight="1">
      <c r="A22" s="511" t="s">
        <v>75</v>
      </c>
      <c r="B22" s="491" t="s">
        <v>687</v>
      </c>
      <c r="C22" s="510">
        <v>6519877</v>
      </c>
      <c r="D22" s="502">
        <v>6555946</v>
      </c>
      <c r="E22" s="502">
        <v>6653914</v>
      </c>
      <c r="F22" s="501">
        <v>6807438</v>
      </c>
      <c r="G22" s="502">
        <v>6927803</v>
      </c>
    </row>
    <row r="23" spans="1:7" ht="11.45" customHeight="1">
      <c r="A23" s="512" t="s">
        <v>76</v>
      </c>
      <c r="B23" s="491"/>
      <c r="C23" s="499"/>
      <c r="D23" s="499"/>
      <c r="E23" s="500"/>
      <c r="F23" s="501"/>
      <c r="G23" s="502"/>
    </row>
    <row r="24" spans="1:7" ht="11.45" customHeight="1">
      <c r="A24" s="513" t="s">
        <v>77</v>
      </c>
      <c r="B24" s="491"/>
      <c r="C24" s="499"/>
      <c r="D24" s="499"/>
      <c r="E24" s="500"/>
      <c r="F24" s="501"/>
      <c r="G24" s="502"/>
    </row>
    <row r="25" spans="1:7" ht="11.45" customHeight="1">
      <c r="A25" s="509" t="s">
        <v>78</v>
      </c>
      <c r="B25" s="491"/>
      <c r="C25" s="514"/>
      <c r="D25" s="514"/>
      <c r="E25" s="500"/>
      <c r="F25" s="515"/>
      <c r="G25" s="500"/>
    </row>
    <row r="26" spans="1:7" ht="13.5" customHeight="1">
      <c r="A26" s="511" t="s">
        <v>967</v>
      </c>
      <c r="B26" s="491"/>
      <c r="C26" s="514"/>
      <c r="D26" s="514"/>
      <c r="E26" s="500"/>
      <c r="F26" s="515"/>
      <c r="G26" s="500"/>
    </row>
    <row r="27" spans="1:7" ht="13.5" customHeight="1">
      <c r="A27" s="516" t="s">
        <v>79</v>
      </c>
      <c r="B27" s="491" t="s">
        <v>686</v>
      </c>
      <c r="C27" s="517">
        <v>2262567</v>
      </c>
      <c r="D27" s="518">
        <v>2262567</v>
      </c>
      <c r="E27" s="518">
        <v>2262567</v>
      </c>
      <c r="F27" s="501">
        <v>2262567</v>
      </c>
      <c r="G27" s="502">
        <v>2262567</v>
      </c>
    </row>
    <row r="28" spans="1:7" ht="11.45" customHeight="1">
      <c r="A28" s="519" t="s">
        <v>80</v>
      </c>
      <c r="B28" s="491" t="s">
        <v>687</v>
      </c>
      <c r="C28" s="517">
        <v>1100895</v>
      </c>
      <c r="D28" s="518">
        <v>1100895</v>
      </c>
      <c r="E28" s="518">
        <v>1100895</v>
      </c>
      <c r="F28" s="501">
        <v>1100895</v>
      </c>
      <c r="G28" s="502">
        <v>1100895</v>
      </c>
    </row>
    <row r="29" spans="1:7" ht="11.45" customHeight="1">
      <c r="A29" s="520" t="s">
        <v>81</v>
      </c>
      <c r="B29" s="491"/>
      <c r="C29" s="521"/>
      <c r="D29" s="521"/>
      <c r="E29" s="500"/>
      <c r="F29" s="522"/>
      <c r="G29" s="523"/>
    </row>
    <row r="30" spans="1:7" ht="13.5" customHeight="1">
      <c r="A30" s="524" t="s">
        <v>82</v>
      </c>
      <c r="B30" s="491" t="s">
        <v>686</v>
      </c>
      <c r="C30" s="510">
        <v>31321</v>
      </c>
      <c r="D30" s="525">
        <v>31562</v>
      </c>
      <c r="E30" s="502">
        <v>31706</v>
      </c>
      <c r="F30" s="501">
        <v>31734</v>
      </c>
      <c r="G30" s="502">
        <v>31820</v>
      </c>
    </row>
    <row r="31" spans="1:7" ht="11.45" customHeight="1">
      <c r="A31" s="516" t="s">
        <v>968</v>
      </c>
      <c r="B31" s="491" t="s">
        <v>687</v>
      </c>
      <c r="C31" s="526" t="s">
        <v>41</v>
      </c>
      <c r="D31" s="527" t="s">
        <v>41</v>
      </c>
      <c r="E31" s="500" t="s">
        <v>41</v>
      </c>
      <c r="F31" s="515" t="s">
        <v>41</v>
      </c>
      <c r="G31" s="500" t="s">
        <v>41</v>
      </c>
    </row>
    <row r="32" spans="1:7" ht="11.45" customHeight="1">
      <c r="A32" s="425"/>
      <c r="B32" s="424"/>
      <c r="C32" s="425"/>
      <c r="D32" s="425"/>
      <c r="E32" s="425"/>
      <c r="F32" s="426"/>
      <c r="G32" s="97"/>
    </row>
    <row r="33" spans="1:7" ht="15">
      <c r="A33" s="425"/>
      <c r="B33" s="424"/>
      <c r="C33" s="425"/>
      <c r="D33" s="425"/>
      <c r="E33" s="425"/>
      <c r="F33" s="426"/>
      <c r="G33" s="97"/>
    </row>
    <row r="34" spans="1:7" ht="15">
      <c r="A34" s="425"/>
      <c r="B34" s="424"/>
      <c r="C34" s="425"/>
      <c r="D34" s="425"/>
      <c r="E34" s="425"/>
      <c r="F34" s="426"/>
      <c r="G34" s="97"/>
    </row>
    <row r="35" spans="1:7" ht="15">
      <c r="A35" s="425"/>
      <c r="B35" s="424"/>
      <c r="C35" s="425"/>
      <c r="D35" s="425"/>
      <c r="E35" s="425"/>
      <c r="F35" s="426"/>
      <c r="G35" s="97"/>
    </row>
    <row r="36" spans="1:7" ht="15">
      <c r="A36" s="425"/>
      <c r="B36" s="424"/>
      <c r="C36" s="425"/>
      <c r="D36" s="425"/>
      <c r="E36" s="425"/>
      <c r="F36" s="426"/>
      <c r="G36" s="97"/>
    </row>
    <row r="37" spans="1:7" ht="15">
      <c r="A37" s="425"/>
      <c r="B37" s="424"/>
      <c r="C37" s="425"/>
      <c r="D37" s="425"/>
      <c r="E37" s="425"/>
      <c r="F37" s="426"/>
      <c r="G37" s="97"/>
    </row>
    <row r="38" spans="1:7" ht="15">
      <c r="A38" s="425"/>
      <c r="B38" s="424"/>
      <c r="C38" s="425"/>
      <c r="D38" s="425"/>
      <c r="E38" s="425"/>
      <c r="F38" s="426"/>
      <c r="G38" s="97"/>
    </row>
    <row r="39" spans="1:7" ht="15">
      <c r="A39" s="425"/>
      <c r="B39" s="424"/>
      <c r="C39" s="425"/>
      <c r="D39" s="425"/>
      <c r="E39" s="425"/>
      <c r="F39" s="426"/>
      <c r="G39" s="97"/>
    </row>
    <row r="40" spans="1:7" ht="15">
      <c r="A40" s="425"/>
      <c r="B40" s="424"/>
      <c r="C40" s="425"/>
      <c r="D40" s="425"/>
      <c r="E40" s="425"/>
      <c r="F40" s="426"/>
      <c r="G40" s="97"/>
    </row>
    <row r="41" spans="1:7" ht="15">
      <c r="A41" s="425"/>
      <c r="B41" s="424"/>
      <c r="C41" s="425"/>
      <c r="D41" s="425"/>
      <c r="E41" s="425"/>
      <c r="F41" s="426"/>
      <c r="G41" s="97"/>
    </row>
    <row r="42" spans="1:7" ht="15">
      <c r="A42" s="425"/>
      <c r="B42" s="424"/>
      <c r="C42" s="425"/>
      <c r="D42" s="425"/>
      <c r="E42" s="425"/>
      <c r="F42" s="426"/>
      <c r="G42" s="97"/>
    </row>
    <row r="43" spans="1:7" ht="15">
      <c r="A43" s="425"/>
      <c r="B43" s="424"/>
      <c r="C43" s="425"/>
      <c r="D43" s="425"/>
      <c r="E43" s="425"/>
      <c r="F43" s="426"/>
      <c r="G43" s="97"/>
    </row>
    <row r="44" spans="1:7" ht="15">
      <c r="A44" s="425"/>
      <c r="B44" s="424"/>
      <c r="C44" s="425"/>
      <c r="D44" s="425"/>
      <c r="E44" s="425"/>
      <c r="F44" s="426"/>
      <c r="G44" s="97"/>
    </row>
    <row r="45" spans="1:7" ht="15">
      <c r="A45" s="425"/>
      <c r="B45" s="424"/>
      <c r="C45" s="425"/>
      <c r="D45" s="425"/>
      <c r="E45" s="425"/>
      <c r="F45" s="426"/>
      <c r="G45" s="97"/>
    </row>
    <row r="46" spans="1:7" ht="15">
      <c r="A46" s="425"/>
      <c r="B46" s="424"/>
      <c r="C46" s="425"/>
      <c r="D46" s="425"/>
      <c r="E46" s="425"/>
      <c r="F46" s="426"/>
      <c r="G46" s="97"/>
    </row>
    <row r="47" spans="1:7" ht="15">
      <c r="A47" s="425"/>
      <c r="B47" s="424"/>
      <c r="C47" s="425"/>
      <c r="D47" s="425"/>
      <c r="E47" s="425"/>
      <c r="F47" s="426"/>
      <c r="G47" s="97"/>
    </row>
    <row r="48" spans="1:7" ht="15">
      <c r="A48" s="425"/>
      <c r="B48" s="424"/>
      <c r="C48" s="425"/>
      <c r="D48" s="425"/>
      <c r="E48" s="425"/>
      <c r="F48" s="426"/>
      <c r="G48" s="97"/>
    </row>
    <row r="49" spans="1:7" ht="15">
      <c r="A49" s="425"/>
      <c r="B49" s="424"/>
      <c r="C49" s="425"/>
      <c r="D49" s="425"/>
      <c r="E49" s="425"/>
      <c r="F49" s="426"/>
      <c r="G49" s="97"/>
    </row>
    <row r="50" spans="1:7" ht="15">
      <c r="A50" s="425"/>
      <c r="B50" s="424"/>
      <c r="C50" s="425"/>
      <c r="D50" s="425"/>
      <c r="E50" s="425"/>
      <c r="F50" s="426"/>
      <c r="G50" s="97"/>
    </row>
    <row r="51" spans="1:7" ht="15">
      <c r="A51" s="425"/>
      <c r="B51" s="424"/>
      <c r="C51" s="425"/>
      <c r="D51" s="425"/>
      <c r="E51" s="425"/>
      <c r="F51" s="426"/>
      <c r="G51" s="97"/>
    </row>
    <row r="52" spans="1:7" ht="15">
      <c r="A52" s="425"/>
      <c r="B52" s="424"/>
      <c r="C52" s="425"/>
      <c r="D52" s="425"/>
      <c r="E52" s="425"/>
      <c r="F52" s="426"/>
      <c r="G52" s="97"/>
    </row>
    <row r="53" spans="1:7" ht="15">
      <c r="A53" s="425"/>
      <c r="B53" s="424"/>
      <c r="C53" s="425"/>
      <c r="D53" s="425"/>
      <c r="E53" s="425"/>
      <c r="F53" s="426"/>
      <c r="G53" s="97"/>
    </row>
    <row r="54" spans="1:7" ht="15">
      <c r="A54" s="425"/>
      <c r="B54" s="424"/>
      <c r="C54" s="425"/>
      <c r="D54" s="425"/>
      <c r="E54" s="425"/>
      <c r="F54" s="426"/>
      <c r="G54" s="97"/>
    </row>
    <row r="55" spans="1:7" ht="15">
      <c r="A55" s="425"/>
      <c r="B55" s="424"/>
      <c r="C55" s="425"/>
      <c r="D55" s="425"/>
      <c r="E55" s="425"/>
      <c r="F55" s="426"/>
      <c r="G55" s="97"/>
    </row>
    <row r="56" spans="1:7" ht="15">
      <c r="A56" s="425"/>
      <c r="B56" s="424"/>
      <c r="C56" s="425"/>
      <c r="D56" s="425"/>
      <c r="E56" s="425"/>
      <c r="F56" s="426"/>
      <c r="G56" s="97"/>
    </row>
    <row r="57" spans="1:7" ht="15">
      <c r="A57" s="425"/>
      <c r="B57" s="424"/>
      <c r="C57" s="425"/>
      <c r="D57" s="425"/>
      <c r="E57" s="425"/>
      <c r="F57" s="426"/>
      <c r="G57" s="97"/>
    </row>
    <row r="58" spans="1:7" ht="15">
      <c r="A58" s="425"/>
      <c r="B58" s="424"/>
      <c r="C58" s="425"/>
      <c r="D58" s="425"/>
      <c r="E58" s="425"/>
      <c r="F58" s="426"/>
      <c r="G58" s="97"/>
    </row>
    <row r="59" spans="1:7" ht="15">
      <c r="A59" s="425"/>
      <c r="B59" s="424"/>
      <c r="C59" s="425"/>
      <c r="D59" s="425"/>
      <c r="E59" s="425"/>
      <c r="F59" s="426"/>
      <c r="G59" s="97"/>
    </row>
    <row r="60" spans="1:7" ht="15">
      <c r="A60" s="425"/>
      <c r="B60" s="424"/>
      <c r="C60" s="425"/>
      <c r="D60" s="425"/>
      <c r="E60" s="425"/>
      <c r="F60" s="426"/>
      <c r="G60" s="97"/>
    </row>
    <row r="61" spans="1:7" ht="15">
      <c r="A61" s="425"/>
      <c r="B61" s="424"/>
      <c r="C61" s="425"/>
      <c r="D61" s="425"/>
      <c r="E61" s="425"/>
      <c r="F61" s="426"/>
      <c r="G61" s="97"/>
    </row>
    <row r="62" spans="1:7" ht="15">
      <c r="A62" s="425"/>
      <c r="B62" s="424"/>
      <c r="C62" s="425"/>
      <c r="D62" s="425"/>
      <c r="E62" s="425"/>
      <c r="F62" s="426"/>
      <c r="G62" s="97"/>
    </row>
    <row r="63" spans="1:7" ht="15">
      <c r="A63" s="425"/>
      <c r="B63" s="424"/>
      <c r="C63" s="425"/>
      <c r="D63" s="425"/>
      <c r="E63" s="425"/>
      <c r="F63" s="426"/>
      <c r="G63" s="97"/>
    </row>
    <row r="64" spans="1:7" ht="15">
      <c r="A64" s="425"/>
      <c r="B64" s="424"/>
      <c r="C64" s="425"/>
      <c r="D64" s="425"/>
      <c r="E64" s="425"/>
      <c r="F64" s="426"/>
      <c r="G64" s="97"/>
    </row>
    <row r="65" spans="1:7" ht="15">
      <c r="A65" s="425"/>
      <c r="B65" s="424"/>
      <c r="C65" s="425"/>
      <c r="D65" s="425"/>
      <c r="E65" s="425"/>
      <c r="F65" s="426"/>
      <c r="G65" s="97"/>
    </row>
    <row r="66" spans="1:7" ht="15">
      <c r="A66" s="425"/>
      <c r="B66" s="424"/>
      <c r="C66" s="425"/>
      <c r="D66" s="425"/>
      <c r="E66" s="425"/>
      <c r="F66" s="426"/>
      <c r="G66" s="97"/>
    </row>
    <row r="67" spans="1:7" ht="15">
      <c r="A67" s="425"/>
      <c r="B67" s="424"/>
      <c r="C67" s="425"/>
      <c r="D67" s="425"/>
      <c r="E67" s="425"/>
      <c r="F67" s="426"/>
      <c r="G67" s="97"/>
    </row>
    <row r="68" spans="1:7" ht="15">
      <c r="A68" s="425"/>
      <c r="B68" s="424"/>
      <c r="C68" s="425"/>
      <c r="D68" s="425"/>
      <c r="E68" s="425"/>
      <c r="F68" s="426"/>
      <c r="G68" s="97"/>
    </row>
    <row r="69" spans="1:7" ht="15">
      <c r="A69" s="425"/>
      <c r="B69" s="424"/>
      <c r="C69" s="425"/>
      <c r="D69" s="425"/>
      <c r="E69" s="425"/>
      <c r="F69" s="426"/>
      <c r="G69" s="97"/>
    </row>
    <row r="70" spans="1:7" ht="15">
      <c r="A70" s="425"/>
      <c r="B70" s="424"/>
      <c r="C70" s="425"/>
      <c r="D70" s="425"/>
      <c r="E70" s="425"/>
      <c r="F70" s="426"/>
      <c r="G70" s="97"/>
    </row>
    <row r="71" spans="1:7" ht="15">
      <c r="A71" s="425"/>
      <c r="B71" s="424"/>
      <c r="C71" s="425"/>
      <c r="D71" s="425"/>
      <c r="E71" s="425"/>
      <c r="F71" s="426"/>
      <c r="G71" s="97"/>
    </row>
    <row r="122" ht="153" customHeight="1"/>
  </sheetData>
  <mergeCells count="1">
    <mergeCell ref="A4:G4"/>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F140"/>
  <sheetViews>
    <sheetView workbookViewId="0" topLeftCell="A1">
      <selection activeCell="A140" sqref="A140:F140"/>
    </sheetView>
  </sheetViews>
  <sheetFormatPr defaultColWidth="9.140625" defaultRowHeight="15"/>
  <cols>
    <col min="1" max="1" width="39.57421875" style="0" customWidth="1"/>
    <col min="3" max="6" width="10.421875" style="0" customWidth="1"/>
  </cols>
  <sheetData>
    <row r="1" spans="1:6" s="155" customFormat="1" ht="15.75">
      <c r="A1" s="123" t="s">
        <v>887</v>
      </c>
      <c r="B1" s="405"/>
      <c r="C1" s="158"/>
      <c r="D1" s="158"/>
      <c r="E1" s="158"/>
      <c r="F1" s="158"/>
    </row>
    <row r="2" spans="1:6" s="155" customFormat="1" ht="13.5">
      <c r="A2" s="406" t="s">
        <v>888</v>
      </c>
      <c r="B2" s="406"/>
      <c r="C2" s="406"/>
      <c r="D2" s="406"/>
      <c r="E2" s="406"/>
      <c r="F2" s="405"/>
    </row>
    <row r="3" spans="1:6" s="155" customFormat="1" ht="15.75">
      <c r="A3" s="406" t="s">
        <v>889</v>
      </c>
      <c r="B3" s="406"/>
      <c r="C3" s="406"/>
      <c r="D3" s="406"/>
      <c r="E3" s="406"/>
      <c r="F3" s="405"/>
    </row>
    <row r="4" spans="1:6" s="155" customFormat="1" ht="13.5">
      <c r="A4" s="406" t="s">
        <v>413</v>
      </c>
      <c r="B4" s="123"/>
      <c r="C4" s="406"/>
      <c r="D4" s="406"/>
      <c r="E4" s="406"/>
      <c r="F4" s="405"/>
    </row>
    <row r="5" spans="1:6" s="155" customFormat="1" ht="12.75">
      <c r="A5" s="407" t="s">
        <v>890</v>
      </c>
      <c r="B5" s="45"/>
      <c r="C5" s="408"/>
      <c r="D5" s="408"/>
      <c r="E5" s="408"/>
      <c r="F5" s="407"/>
    </row>
    <row r="6" spans="1:6" s="155" customFormat="1" ht="12.75">
      <c r="A6" s="408" t="s">
        <v>891</v>
      </c>
      <c r="B6" s="45"/>
      <c r="C6" s="408"/>
      <c r="D6" s="408"/>
      <c r="E6" s="408"/>
      <c r="F6" s="407"/>
    </row>
    <row r="7" spans="1:6" ht="15">
      <c r="A7" s="124" t="s">
        <v>415</v>
      </c>
      <c r="B7" s="125"/>
      <c r="C7" s="52"/>
      <c r="D7" s="85"/>
      <c r="E7" s="85"/>
      <c r="F7" s="52"/>
    </row>
    <row r="8" spans="1:6" ht="42" customHeight="1">
      <c r="A8" s="958" t="s">
        <v>884</v>
      </c>
      <c r="B8" s="959"/>
      <c r="C8" s="964" t="s">
        <v>674</v>
      </c>
      <c r="D8" s="967" t="s">
        <v>885</v>
      </c>
      <c r="E8" s="968"/>
      <c r="F8" s="968"/>
    </row>
    <row r="9" spans="1:6" ht="15" customHeight="1">
      <c r="A9" s="960"/>
      <c r="B9" s="961"/>
      <c r="C9" s="965"/>
      <c r="D9" s="964" t="s">
        <v>886</v>
      </c>
      <c r="E9" s="964" t="s">
        <v>416</v>
      </c>
      <c r="F9" s="967" t="s">
        <v>676</v>
      </c>
    </row>
    <row r="10" spans="1:6" ht="15">
      <c r="A10" s="960"/>
      <c r="B10" s="961"/>
      <c r="C10" s="965"/>
      <c r="D10" s="965"/>
      <c r="E10" s="965"/>
      <c r="F10" s="969"/>
    </row>
    <row r="11" spans="1:6" ht="13.5" customHeight="1">
      <c r="A11" s="962"/>
      <c r="B11" s="963"/>
      <c r="C11" s="966"/>
      <c r="D11" s="966"/>
      <c r="E11" s="966"/>
      <c r="F11" s="970"/>
    </row>
    <row r="12" spans="1:6" ht="15.75" customHeight="1">
      <c r="A12" s="563" t="s">
        <v>989</v>
      </c>
      <c r="B12" s="564" t="s">
        <v>417</v>
      </c>
      <c r="C12" s="565">
        <v>12126746</v>
      </c>
      <c r="D12" s="565">
        <v>5744264</v>
      </c>
      <c r="E12" s="565">
        <v>2507317</v>
      </c>
      <c r="F12" s="528">
        <v>3875165</v>
      </c>
    </row>
    <row r="13" spans="1:6" ht="15">
      <c r="A13" s="566" t="s">
        <v>418</v>
      </c>
      <c r="B13" s="564" t="s">
        <v>419</v>
      </c>
      <c r="C13" s="565">
        <v>10399778</v>
      </c>
      <c r="D13" s="565">
        <v>4036971</v>
      </c>
      <c r="E13" s="565">
        <v>2497750</v>
      </c>
      <c r="F13" s="528">
        <v>3865057</v>
      </c>
    </row>
    <row r="14" spans="1:6" ht="15">
      <c r="A14" s="198" t="s">
        <v>420</v>
      </c>
      <c r="B14" s="472" t="s">
        <v>417</v>
      </c>
      <c r="C14" s="567">
        <v>3018043</v>
      </c>
      <c r="D14" s="567">
        <v>773191</v>
      </c>
      <c r="E14" s="567">
        <v>896461</v>
      </c>
      <c r="F14" s="529">
        <v>1348391</v>
      </c>
    </row>
    <row r="15" spans="1:6" ht="15">
      <c r="A15" s="298" t="s">
        <v>31</v>
      </c>
      <c r="B15" s="472" t="s">
        <v>419</v>
      </c>
      <c r="C15" s="567">
        <v>3018040</v>
      </c>
      <c r="D15" s="567">
        <v>773188</v>
      </c>
      <c r="E15" s="567">
        <v>896461</v>
      </c>
      <c r="F15" s="529">
        <v>1348391</v>
      </c>
    </row>
    <row r="16" spans="1:6" ht="15">
      <c r="A16" s="161" t="s">
        <v>32</v>
      </c>
      <c r="B16" s="472" t="s">
        <v>417</v>
      </c>
      <c r="C16" s="567">
        <v>9108703</v>
      </c>
      <c r="D16" s="567">
        <v>4971073</v>
      </c>
      <c r="E16" s="567">
        <v>1610856</v>
      </c>
      <c r="F16" s="529">
        <v>2526774</v>
      </c>
    </row>
    <row r="17" spans="1:6" ht="15">
      <c r="A17" s="298" t="s">
        <v>33</v>
      </c>
      <c r="B17" s="472" t="s">
        <v>419</v>
      </c>
      <c r="C17" s="567">
        <v>7381738</v>
      </c>
      <c r="D17" s="567">
        <v>3263783</v>
      </c>
      <c r="E17" s="567">
        <v>1601289</v>
      </c>
      <c r="F17" s="529">
        <v>2516666</v>
      </c>
    </row>
    <row r="18" spans="1:6" ht="15">
      <c r="A18" s="161" t="s">
        <v>274</v>
      </c>
      <c r="B18" s="472" t="s">
        <v>417</v>
      </c>
      <c r="C18" s="567">
        <v>122219</v>
      </c>
      <c r="D18" s="567">
        <v>80227</v>
      </c>
      <c r="E18" s="567">
        <v>32424</v>
      </c>
      <c r="F18" s="529">
        <v>9568</v>
      </c>
    </row>
    <row r="19" spans="1:6" ht="15">
      <c r="A19" s="162" t="s">
        <v>421</v>
      </c>
      <c r="B19" s="472" t="s">
        <v>419</v>
      </c>
      <c r="C19" s="567">
        <v>102619</v>
      </c>
      <c r="D19" s="567">
        <v>63914</v>
      </c>
      <c r="E19" s="567">
        <v>30405</v>
      </c>
      <c r="F19" s="529">
        <v>8300</v>
      </c>
    </row>
    <row r="20" spans="1:6" ht="15">
      <c r="A20" s="161" t="s">
        <v>30</v>
      </c>
      <c r="B20" s="472" t="s">
        <v>417</v>
      </c>
      <c r="C20" s="567">
        <v>30829</v>
      </c>
      <c r="D20" s="567">
        <v>7727</v>
      </c>
      <c r="E20" s="567">
        <v>20504</v>
      </c>
      <c r="F20" s="529">
        <v>2598</v>
      </c>
    </row>
    <row r="21" spans="1:6" ht="15">
      <c r="A21" s="298" t="s">
        <v>31</v>
      </c>
      <c r="B21" s="472" t="s">
        <v>419</v>
      </c>
      <c r="C21" s="567">
        <v>30829</v>
      </c>
      <c r="D21" s="567">
        <v>7727</v>
      </c>
      <c r="E21" s="567">
        <v>20504</v>
      </c>
      <c r="F21" s="529">
        <v>2598</v>
      </c>
    </row>
    <row r="22" spans="1:6" ht="15">
      <c r="A22" s="161" t="s">
        <v>32</v>
      </c>
      <c r="B22" s="472" t="s">
        <v>417</v>
      </c>
      <c r="C22" s="567">
        <v>91390</v>
      </c>
      <c r="D22" s="567">
        <v>72500</v>
      </c>
      <c r="E22" s="567">
        <v>11920</v>
      </c>
      <c r="F22" s="529">
        <v>6970</v>
      </c>
    </row>
    <row r="23" spans="1:6" ht="15">
      <c r="A23" s="298" t="s">
        <v>33</v>
      </c>
      <c r="B23" s="472" t="s">
        <v>419</v>
      </c>
      <c r="C23" s="567">
        <v>71790</v>
      </c>
      <c r="D23" s="567">
        <v>56187</v>
      </c>
      <c r="E23" s="567">
        <v>9901</v>
      </c>
      <c r="F23" s="529">
        <v>5702</v>
      </c>
    </row>
    <row r="24" spans="1:6" ht="15">
      <c r="A24" s="161" t="s">
        <v>35</v>
      </c>
      <c r="B24" s="472" t="s">
        <v>417</v>
      </c>
      <c r="C24" s="567">
        <v>148021</v>
      </c>
      <c r="D24" s="567">
        <v>10255</v>
      </c>
      <c r="E24" s="567">
        <v>11567</v>
      </c>
      <c r="F24" s="529">
        <v>126199</v>
      </c>
    </row>
    <row r="25" spans="1:6" ht="15">
      <c r="A25" s="162" t="s">
        <v>36</v>
      </c>
      <c r="B25" s="472" t="s">
        <v>419</v>
      </c>
      <c r="C25" s="567">
        <v>146642</v>
      </c>
      <c r="D25" s="567">
        <v>8891</v>
      </c>
      <c r="E25" s="567">
        <v>11552</v>
      </c>
      <c r="F25" s="529">
        <v>126199</v>
      </c>
    </row>
    <row r="26" spans="1:6" ht="15">
      <c r="A26" s="161" t="s">
        <v>30</v>
      </c>
      <c r="B26" s="472" t="s">
        <v>417</v>
      </c>
      <c r="C26" s="567">
        <v>91310</v>
      </c>
      <c r="D26" s="567">
        <v>137</v>
      </c>
      <c r="E26" s="567">
        <v>589</v>
      </c>
      <c r="F26" s="529">
        <v>90584</v>
      </c>
    </row>
    <row r="27" spans="1:6" ht="15">
      <c r="A27" s="298" t="s">
        <v>31</v>
      </c>
      <c r="B27" s="472" t="s">
        <v>419</v>
      </c>
      <c r="C27" s="567">
        <v>91310</v>
      </c>
      <c r="D27" s="567">
        <v>137</v>
      </c>
      <c r="E27" s="567">
        <v>589</v>
      </c>
      <c r="F27" s="529">
        <v>90584</v>
      </c>
    </row>
    <row r="28" spans="1:6" ht="15">
      <c r="A28" s="161" t="s">
        <v>32</v>
      </c>
      <c r="B28" s="472" t="s">
        <v>417</v>
      </c>
      <c r="C28" s="567">
        <v>56711</v>
      </c>
      <c r="D28" s="567">
        <v>10118</v>
      </c>
      <c r="E28" s="567">
        <v>10978</v>
      </c>
      <c r="F28" s="529">
        <v>35615</v>
      </c>
    </row>
    <row r="29" spans="1:6" ht="15">
      <c r="A29" s="298" t="s">
        <v>33</v>
      </c>
      <c r="B29" s="472" t="s">
        <v>419</v>
      </c>
      <c r="C29" s="567">
        <v>55332</v>
      </c>
      <c r="D29" s="567">
        <v>8754</v>
      </c>
      <c r="E29" s="567">
        <v>10963</v>
      </c>
      <c r="F29" s="529">
        <v>35615</v>
      </c>
    </row>
    <row r="30" spans="1:6" ht="15">
      <c r="A30" s="161" t="s">
        <v>37</v>
      </c>
      <c r="B30" s="472" t="s">
        <v>417</v>
      </c>
      <c r="C30" s="567">
        <v>2582104</v>
      </c>
      <c r="D30" s="567">
        <v>800528</v>
      </c>
      <c r="E30" s="567">
        <v>697117</v>
      </c>
      <c r="F30" s="529">
        <v>1084459</v>
      </c>
    </row>
    <row r="31" spans="1:6" ht="15">
      <c r="A31" s="162" t="s">
        <v>38</v>
      </c>
      <c r="B31" s="472" t="s">
        <v>419</v>
      </c>
      <c r="C31" s="567">
        <v>2407858</v>
      </c>
      <c r="D31" s="567">
        <v>630620</v>
      </c>
      <c r="E31" s="567">
        <v>693246</v>
      </c>
      <c r="F31" s="529">
        <v>1083992</v>
      </c>
    </row>
    <row r="32" spans="1:6" ht="15">
      <c r="A32" s="161" t="s">
        <v>30</v>
      </c>
      <c r="B32" s="472" t="s">
        <v>417</v>
      </c>
      <c r="C32" s="567">
        <v>53885</v>
      </c>
      <c r="D32" s="567">
        <v>1139</v>
      </c>
      <c r="E32" s="567">
        <v>9378</v>
      </c>
      <c r="F32" s="529">
        <v>43368</v>
      </c>
    </row>
    <row r="33" spans="1:6" ht="15">
      <c r="A33" s="298" t="s">
        <v>31</v>
      </c>
      <c r="B33" s="472" t="s">
        <v>419</v>
      </c>
      <c r="C33" s="567">
        <v>53885</v>
      </c>
      <c r="D33" s="567">
        <v>1139</v>
      </c>
      <c r="E33" s="567">
        <v>9378</v>
      </c>
      <c r="F33" s="529">
        <v>43368</v>
      </c>
    </row>
    <row r="34" spans="1:6" ht="15">
      <c r="A34" s="161" t="s">
        <v>32</v>
      </c>
      <c r="B34" s="472" t="s">
        <v>417</v>
      </c>
      <c r="C34" s="567">
        <v>2528219</v>
      </c>
      <c r="D34" s="567">
        <v>799389</v>
      </c>
      <c r="E34" s="567">
        <v>687739</v>
      </c>
      <c r="F34" s="529">
        <v>1041091</v>
      </c>
    </row>
    <row r="35" spans="1:6" ht="15">
      <c r="A35" s="298" t="s">
        <v>33</v>
      </c>
      <c r="B35" s="472" t="s">
        <v>419</v>
      </c>
      <c r="C35" s="567">
        <v>2353973</v>
      </c>
      <c r="D35" s="567">
        <v>629481</v>
      </c>
      <c r="E35" s="567">
        <v>683868</v>
      </c>
      <c r="F35" s="529">
        <v>1040624</v>
      </c>
    </row>
    <row r="36" spans="1:6" ht="26.25">
      <c r="A36" s="164" t="s">
        <v>422</v>
      </c>
      <c r="B36" s="472" t="s">
        <v>417</v>
      </c>
      <c r="C36" s="567">
        <v>125221</v>
      </c>
      <c r="D36" s="567">
        <v>9020</v>
      </c>
      <c r="E36" s="567">
        <v>17520</v>
      </c>
      <c r="F36" s="529">
        <v>98681</v>
      </c>
    </row>
    <row r="37" spans="1:6" ht="15">
      <c r="A37" s="161" t="s">
        <v>990</v>
      </c>
      <c r="B37" s="472" t="s">
        <v>419</v>
      </c>
      <c r="C37" s="567">
        <v>124104</v>
      </c>
      <c r="D37" s="567">
        <v>7905</v>
      </c>
      <c r="E37" s="567">
        <v>17518</v>
      </c>
      <c r="F37" s="529">
        <v>98681</v>
      </c>
    </row>
    <row r="38" spans="1:6" ht="26.25">
      <c r="A38" s="162" t="s">
        <v>278</v>
      </c>
      <c r="B38" s="472"/>
      <c r="C38" s="126"/>
      <c r="D38" s="127"/>
      <c r="E38" s="127"/>
      <c r="F38" s="126"/>
    </row>
    <row r="39" spans="1:6" ht="15">
      <c r="A39" s="161" t="s">
        <v>30</v>
      </c>
      <c r="B39" s="472" t="s">
        <v>417</v>
      </c>
      <c r="C39" s="567">
        <v>55558</v>
      </c>
      <c r="D39" s="567">
        <v>3094</v>
      </c>
      <c r="E39" s="567">
        <v>11609</v>
      </c>
      <c r="F39" s="529">
        <v>40855</v>
      </c>
    </row>
    <row r="40" spans="1:6" ht="15">
      <c r="A40" s="298" t="s">
        <v>31</v>
      </c>
      <c r="B40" s="472" t="s">
        <v>419</v>
      </c>
      <c r="C40" s="567">
        <v>55558</v>
      </c>
      <c r="D40" s="567">
        <v>3094</v>
      </c>
      <c r="E40" s="567">
        <v>11609</v>
      </c>
      <c r="F40" s="529">
        <v>40855</v>
      </c>
    </row>
    <row r="41" spans="1:6" ht="15">
      <c r="A41" s="161" t="s">
        <v>32</v>
      </c>
      <c r="B41" s="472" t="s">
        <v>417</v>
      </c>
      <c r="C41" s="567">
        <v>69663</v>
      </c>
      <c r="D41" s="567">
        <v>5926</v>
      </c>
      <c r="E41" s="567">
        <v>5911</v>
      </c>
      <c r="F41" s="529">
        <v>57826</v>
      </c>
    </row>
    <row r="42" spans="1:6" ht="15">
      <c r="A42" s="298" t="s">
        <v>33</v>
      </c>
      <c r="B42" s="472" t="s">
        <v>419</v>
      </c>
      <c r="C42" s="567">
        <v>68546</v>
      </c>
      <c r="D42" s="567">
        <v>4811</v>
      </c>
      <c r="E42" s="567">
        <v>5909</v>
      </c>
      <c r="F42" s="529">
        <v>57826</v>
      </c>
    </row>
    <row r="43" spans="1:6" ht="26.25">
      <c r="A43" s="164" t="s">
        <v>423</v>
      </c>
      <c r="B43" s="472" t="s">
        <v>417</v>
      </c>
      <c r="C43" s="567">
        <v>148470</v>
      </c>
      <c r="D43" s="567">
        <v>48894</v>
      </c>
      <c r="E43" s="567">
        <v>63504</v>
      </c>
      <c r="F43" s="529">
        <v>36072</v>
      </c>
    </row>
    <row r="44" spans="1:6" ht="15">
      <c r="A44" s="161" t="s">
        <v>991</v>
      </c>
      <c r="B44" s="472" t="s">
        <v>419</v>
      </c>
      <c r="C44" s="567">
        <v>143221</v>
      </c>
      <c r="D44" s="567">
        <v>43671</v>
      </c>
      <c r="E44" s="567">
        <v>63484</v>
      </c>
      <c r="F44" s="529">
        <v>36066</v>
      </c>
    </row>
    <row r="45" spans="1:6" ht="26.25">
      <c r="A45" s="162" t="s">
        <v>424</v>
      </c>
      <c r="B45" s="472"/>
      <c r="C45" s="128"/>
      <c r="D45" s="127"/>
      <c r="E45" s="127"/>
      <c r="F45" s="128"/>
    </row>
    <row r="46" spans="1:6" ht="15">
      <c r="A46" s="162" t="s">
        <v>425</v>
      </c>
      <c r="B46" s="472"/>
      <c r="C46" s="128"/>
      <c r="D46" s="127"/>
      <c r="E46" s="127"/>
      <c r="F46" s="128"/>
    </row>
    <row r="47" spans="1:6" ht="15">
      <c r="A47" s="161" t="s">
        <v>30</v>
      </c>
      <c r="B47" s="472" t="s">
        <v>417</v>
      </c>
      <c r="C47" s="567">
        <v>97015</v>
      </c>
      <c r="D47" s="567">
        <v>23457</v>
      </c>
      <c r="E47" s="567">
        <v>46832</v>
      </c>
      <c r="F47" s="529">
        <v>26726</v>
      </c>
    </row>
    <row r="48" spans="1:6" ht="15">
      <c r="A48" s="298" t="s">
        <v>31</v>
      </c>
      <c r="B48" s="472" t="s">
        <v>419</v>
      </c>
      <c r="C48" s="567">
        <v>97015</v>
      </c>
      <c r="D48" s="567">
        <v>23457</v>
      </c>
      <c r="E48" s="567">
        <v>46832</v>
      </c>
      <c r="F48" s="529">
        <v>26726</v>
      </c>
    </row>
    <row r="49" spans="1:6" ht="15">
      <c r="A49" s="161" t="s">
        <v>32</v>
      </c>
      <c r="B49" s="472" t="s">
        <v>417</v>
      </c>
      <c r="C49" s="567">
        <v>51455</v>
      </c>
      <c r="D49" s="567">
        <v>25437</v>
      </c>
      <c r="E49" s="567">
        <v>16672</v>
      </c>
      <c r="F49" s="529">
        <v>9346</v>
      </c>
    </row>
    <row r="50" spans="1:6" ht="15">
      <c r="A50" s="298" t="s">
        <v>33</v>
      </c>
      <c r="B50" s="472" t="s">
        <v>419</v>
      </c>
      <c r="C50" s="567">
        <v>46206</v>
      </c>
      <c r="D50" s="567">
        <v>20214</v>
      </c>
      <c r="E50" s="567">
        <v>16652</v>
      </c>
      <c r="F50" s="529">
        <v>9340</v>
      </c>
    </row>
    <row r="51" spans="1:6" ht="15">
      <c r="A51" s="161" t="s">
        <v>282</v>
      </c>
      <c r="B51" s="472" t="s">
        <v>417</v>
      </c>
      <c r="C51" s="567">
        <v>839998</v>
      </c>
      <c r="D51" s="567">
        <v>632803</v>
      </c>
      <c r="E51" s="567">
        <v>125668</v>
      </c>
      <c r="F51" s="529">
        <v>81527</v>
      </c>
    </row>
    <row r="52" spans="1:6" ht="15">
      <c r="A52" s="162" t="s">
        <v>283</v>
      </c>
      <c r="B52" s="472" t="s">
        <v>419</v>
      </c>
      <c r="C52" s="567">
        <v>630379</v>
      </c>
      <c r="D52" s="567">
        <v>423668</v>
      </c>
      <c r="E52" s="567">
        <v>125196</v>
      </c>
      <c r="F52" s="529">
        <v>81515</v>
      </c>
    </row>
    <row r="53" spans="1:6" ht="15">
      <c r="A53" s="161" t="s">
        <v>30</v>
      </c>
      <c r="B53" s="472" t="s">
        <v>417</v>
      </c>
      <c r="C53" s="567">
        <v>10827</v>
      </c>
      <c r="D53" s="567">
        <v>1325</v>
      </c>
      <c r="E53" s="567">
        <v>3060</v>
      </c>
      <c r="F53" s="529">
        <v>6442</v>
      </c>
    </row>
    <row r="54" spans="1:6" ht="15">
      <c r="A54" s="298" t="s">
        <v>31</v>
      </c>
      <c r="B54" s="472" t="s">
        <v>419</v>
      </c>
      <c r="C54" s="567">
        <v>10827</v>
      </c>
      <c r="D54" s="567">
        <v>1325</v>
      </c>
      <c r="E54" s="567">
        <v>3060</v>
      </c>
      <c r="F54" s="529">
        <v>6442</v>
      </c>
    </row>
    <row r="55" spans="1:6" ht="15">
      <c r="A55" s="161" t="s">
        <v>32</v>
      </c>
      <c r="B55" s="472" t="s">
        <v>417</v>
      </c>
      <c r="C55" s="567">
        <v>829171</v>
      </c>
      <c r="D55" s="567">
        <v>631478</v>
      </c>
      <c r="E55" s="567">
        <v>122608</v>
      </c>
      <c r="F55" s="529">
        <v>75085</v>
      </c>
    </row>
    <row r="56" spans="1:6" ht="15">
      <c r="A56" s="298" t="s">
        <v>33</v>
      </c>
      <c r="B56" s="472" t="s">
        <v>419</v>
      </c>
      <c r="C56" s="567">
        <v>619552</v>
      </c>
      <c r="D56" s="567">
        <v>422343</v>
      </c>
      <c r="E56" s="567">
        <v>122136</v>
      </c>
      <c r="F56" s="529">
        <v>75073</v>
      </c>
    </row>
    <row r="57" spans="1:6" ht="15">
      <c r="A57" s="161" t="s">
        <v>992</v>
      </c>
      <c r="B57" s="472" t="s">
        <v>417</v>
      </c>
      <c r="C57" s="567">
        <v>2222138</v>
      </c>
      <c r="D57" s="567">
        <v>1409868</v>
      </c>
      <c r="E57" s="567">
        <v>304024</v>
      </c>
      <c r="F57" s="529">
        <v>508246</v>
      </c>
    </row>
    <row r="58" spans="1:6" ht="15">
      <c r="A58" s="162" t="s">
        <v>43</v>
      </c>
      <c r="B58" s="472" t="s">
        <v>419</v>
      </c>
      <c r="C58" s="567">
        <v>1755854</v>
      </c>
      <c r="D58" s="567">
        <v>945267</v>
      </c>
      <c r="E58" s="567">
        <v>302442</v>
      </c>
      <c r="F58" s="529">
        <v>508145</v>
      </c>
    </row>
    <row r="59" spans="1:6" ht="15">
      <c r="A59" s="161" t="s">
        <v>30</v>
      </c>
      <c r="B59" s="472" t="s">
        <v>417</v>
      </c>
      <c r="C59" s="567">
        <v>3822</v>
      </c>
      <c r="D59" s="567">
        <v>682</v>
      </c>
      <c r="E59" s="567">
        <v>2272</v>
      </c>
      <c r="F59" s="529">
        <v>868</v>
      </c>
    </row>
    <row r="60" spans="1:6" ht="15">
      <c r="A60" s="298" t="s">
        <v>31</v>
      </c>
      <c r="B60" s="472" t="s">
        <v>419</v>
      </c>
      <c r="C60" s="567">
        <v>3822</v>
      </c>
      <c r="D60" s="567">
        <v>682</v>
      </c>
      <c r="E60" s="567">
        <v>2272</v>
      </c>
      <c r="F60" s="529">
        <v>868</v>
      </c>
    </row>
    <row r="61" spans="1:6" ht="15">
      <c r="A61" s="161" t="s">
        <v>32</v>
      </c>
      <c r="B61" s="472" t="s">
        <v>417</v>
      </c>
      <c r="C61" s="567">
        <v>2218316</v>
      </c>
      <c r="D61" s="567">
        <v>1409186</v>
      </c>
      <c r="E61" s="567">
        <v>301752</v>
      </c>
      <c r="F61" s="529">
        <v>507378</v>
      </c>
    </row>
    <row r="62" spans="1:6" ht="15">
      <c r="A62" s="298" t="s">
        <v>33</v>
      </c>
      <c r="B62" s="472" t="s">
        <v>419</v>
      </c>
      <c r="C62" s="567">
        <v>1752032</v>
      </c>
      <c r="D62" s="567">
        <v>944585</v>
      </c>
      <c r="E62" s="567">
        <v>300170</v>
      </c>
      <c r="F62" s="529">
        <v>507277</v>
      </c>
    </row>
    <row r="63" spans="1:6" ht="15">
      <c r="A63" s="161" t="s">
        <v>285</v>
      </c>
      <c r="B63" s="472" t="s">
        <v>417</v>
      </c>
      <c r="C63" s="567">
        <v>767330</v>
      </c>
      <c r="D63" s="567">
        <v>359218</v>
      </c>
      <c r="E63" s="567">
        <v>99309</v>
      </c>
      <c r="F63" s="529">
        <v>308803</v>
      </c>
    </row>
    <row r="64" spans="1:6" ht="15">
      <c r="A64" s="162" t="s">
        <v>44</v>
      </c>
      <c r="B64" s="472" t="s">
        <v>419</v>
      </c>
      <c r="C64" s="567">
        <v>644280</v>
      </c>
      <c r="D64" s="567">
        <v>236573</v>
      </c>
      <c r="E64" s="567">
        <v>98923</v>
      </c>
      <c r="F64" s="529">
        <v>308784</v>
      </c>
    </row>
    <row r="65" spans="1:6" ht="15">
      <c r="A65" s="161" t="s">
        <v>30</v>
      </c>
      <c r="B65" s="472" t="s">
        <v>417</v>
      </c>
      <c r="C65" s="567">
        <v>217106</v>
      </c>
      <c r="D65" s="567">
        <v>1625</v>
      </c>
      <c r="E65" s="567">
        <v>17210</v>
      </c>
      <c r="F65" s="529">
        <v>198271</v>
      </c>
    </row>
    <row r="66" spans="1:6" ht="15">
      <c r="A66" s="298" t="s">
        <v>31</v>
      </c>
      <c r="B66" s="472" t="s">
        <v>419</v>
      </c>
      <c r="C66" s="567">
        <v>217106</v>
      </c>
      <c r="D66" s="567">
        <v>1625</v>
      </c>
      <c r="E66" s="567">
        <v>17210</v>
      </c>
      <c r="F66" s="529">
        <v>198271</v>
      </c>
    </row>
    <row r="67" spans="1:6" ht="15">
      <c r="A67" s="161" t="s">
        <v>32</v>
      </c>
      <c r="B67" s="472" t="s">
        <v>417</v>
      </c>
      <c r="C67" s="567">
        <v>550224</v>
      </c>
      <c r="D67" s="567">
        <v>357593</v>
      </c>
      <c r="E67" s="567">
        <v>82099</v>
      </c>
      <c r="F67" s="529">
        <v>110532</v>
      </c>
    </row>
    <row r="68" spans="1:6" ht="15">
      <c r="A68" s="298" t="s">
        <v>33</v>
      </c>
      <c r="B68" s="472" t="s">
        <v>419</v>
      </c>
      <c r="C68" s="567">
        <v>427174</v>
      </c>
      <c r="D68" s="567">
        <v>234948</v>
      </c>
      <c r="E68" s="567">
        <v>81713</v>
      </c>
      <c r="F68" s="529">
        <v>110513</v>
      </c>
    </row>
    <row r="69" spans="1:6" ht="15">
      <c r="A69" s="161" t="s">
        <v>993</v>
      </c>
      <c r="B69" s="472" t="s">
        <v>417</v>
      </c>
      <c r="C69" s="567">
        <v>252311</v>
      </c>
      <c r="D69" s="567">
        <v>186588</v>
      </c>
      <c r="E69" s="567">
        <v>29395</v>
      </c>
      <c r="F69" s="529">
        <v>36328</v>
      </c>
    </row>
    <row r="70" spans="1:6" ht="15">
      <c r="A70" s="162" t="s">
        <v>45</v>
      </c>
      <c r="B70" s="472" t="s">
        <v>419</v>
      </c>
      <c r="C70" s="567">
        <v>201541</v>
      </c>
      <c r="D70" s="567">
        <v>135956</v>
      </c>
      <c r="E70" s="567">
        <v>29277</v>
      </c>
      <c r="F70" s="529">
        <v>36308</v>
      </c>
    </row>
    <row r="71" spans="1:6" ht="15">
      <c r="A71" s="161" t="s">
        <v>30</v>
      </c>
      <c r="B71" s="472" t="s">
        <v>417</v>
      </c>
      <c r="C71" s="567">
        <v>10848</v>
      </c>
      <c r="D71" s="567">
        <v>6122</v>
      </c>
      <c r="E71" s="567">
        <v>2241</v>
      </c>
      <c r="F71" s="529">
        <v>2485</v>
      </c>
    </row>
    <row r="72" spans="1:6" ht="15">
      <c r="A72" s="298" t="s">
        <v>31</v>
      </c>
      <c r="B72" s="472" t="s">
        <v>419</v>
      </c>
      <c r="C72" s="567">
        <v>10848</v>
      </c>
      <c r="D72" s="567">
        <v>6122</v>
      </c>
      <c r="E72" s="567">
        <v>2241</v>
      </c>
      <c r="F72" s="529">
        <v>2485</v>
      </c>
    </row>
    <row r="73" spans="1:6" ht="15">
      <c r="A73" s="161" t="s">
        <v>32</v>
      </c>
      <c r="B73" s="472" t="s">
        <v>417</v>
      </c>
      <c r="C73" s="567">
        <v>241463</v>
      </c>
      <c r="D73" s="567">
        <v>180466</v>
      </c>
      <c r="E73" s="567">
        <v>27154</v>
      </c>
      <c r="F73" s="529">
        <v>33843</v>
      </c>
    </row>
    <row r="74" spans="1:6" ht="15">
      <c r="A74" s="298" t="s">
        <v>33</v>
      </c>
      <c r="B74" s="472" t="s">
        <v>419</v>
      </c>
      <c r="C74" s="567">
        <v>190693</v>
      </c>
      <c r="D74" s="567">
        <v>129834</v>
      </c>
      <c r="E74" s="567">
        <v>27036</v>
      </c>
      <c r="F74" s="529">
        <v>33823</v>
      </c>
    </row>
    <row r="75" spans="1:6" ht="15">
      <c r="A75" s="161" t="s">
        <v>49</v>
      </c>
      <c r="B75" s="193" t="s">
        <v>417</v>
      </c>
      <c r="C75" s="567">
        <v>317962</v>
      </c>
      <c r="D75" s="567">
        <v>146311</v>
      </c>
      <c r="E75" s="567">
        <v>46962</v>
      </c>
      <c r="F75" s="529">
        <v>124689</v>
      </c>
    </row>
    <row r="76" spans="1:6" ht="15">
      <c r="A76" s="568" t="s">
        <v>50</v>
      </c>
      <c r="B76" s="472" t="s">
        <v>419</v>
      </c>
      <c r="C76" s="567">
        <v>249214</v>
      </c>
      <c r="D76" s="567">
        <v>77620</v>
      </c>
      <c r="E76" s="567">
        <v>46907</v>
      </c>
      <c r="F76" s="529">
        <v>124687</v>
      </c>
    </row>
    <row r="77" spans="1:6" ht="15">
      <c r="A77" s="161" t="s">
        <v>30</v>
      </c>
      <c r="B77" s="472" t="s">
        <v>417</v>
      </c>
      <c r="C77" s="567">
        <v>9825</v>
      </c>
      <c r="D77" s="567">
        <v>649</v>
      </c>
      <c r="E77" s="567">
        <v>3046</v>
      </c>
      <c r="F77" s="529">
        <v>6130</v>
      </c>
    </row>
    <row r="78" spans="1:6" ht="15">
      <c r="A78" s="569" t="s">
        <v>31</v>
      </c>
      <c r="B78" s="472" t="s">
        <v>419</v>
      </c>
      <c r="C78" s="567">
        <v>9825</v>
      </c>
      <c r="D78" s="567">
        <v>649</v>
      </c>
      <c r="E78" s="567">
        <v>3046</v>
      </c>
      <c r="F78" s="529">
        <v>6130</v>
      </c>
    </row>
    <row r="79" spans="1:6" ht="15">
      <c r="A79" s="161" t="s">
        <v>32</v>
      </c>
      <c r="B79" s="472" t="s">
        <v>417</v>
      </c>
      <c r="C79" s="567">
        <v>308137</v>
      </c>
      <c r="D79" s="567">
        <v>145662</v>
      </c>
      <c r="E79" s="567">
        <v>43916</v>
      </c>
      <c r="F79" s="529">
        <v>118559</v>
      </c>
    </row>
    <row r="80" spans="1:6" ht="15">
      <c r="A80" s="569" t="s">
        <v>33</v>
      </c>
      <c r="B80" s="472" t="s">
        <v>419</v>
      </c>
      <c r="C80" s="567">
        <v>239389</v>
      </c>
      <c r="D80" s="567">
        <v>76971</v>
      </c>
      <c r="E80" s="567">
        <v>43861</v>
      </c>
      <c r="F80" s="529">
        <v>118557</v>
      </c>
    </row>
    <row r="81" spans="1:6" ht="15">
      <c r="A81" s="161" t="s">
        <v>51</v>
      </c>
      <c r="B81" s="472" t="s">
        <v>417</v>
      </c>
      <c r="C81" s="567">
        <v>350490</v>
      </c>
      <c r="D81" s="567">
        <v>114188</v>
      </c>
      <c r="E81" s="567">
        <v>59743</v>
      </c>
      <c r="F81" s="529">
        <v>176559</v>
      </c>
    </row>
    <row r="82" spans="1:6" ht="15">
      <c r="A82" s="568" t="s">
        <v>52</v>
      </c>
      <c r="B82" s="472" t="s">
        <v>419</v>
      </c>
      <c r="C82" s="567">
        <v>293835</v>
      </c>
      <c r="D82" s="567">
        <v>65985</v>
      </c>
      <c r="E82" s="567">
        <v>59385</v>
      </c>
      <c r="F82" s="529">
        <v>168465</v>
      </c>
    </row>
    <row r="83" spans="1:6" ht="15">
      <c r="A83" s="161" t="s">
        <v>30</v>
      </c>
      <c r="B83" s="472" t="s">
        <v>417</v>
      </c>
      <c r="C83" s="567">
        <v>49459</v>
      </c>
      <c r="D83" s="567">
        <v>2270</v>
      </c>
      <c r="E83" s="567">
        <v>4444</v>
      </c>
      <c r="F83" s="529">
        <v>42745</v>
      </c>
    </row>
    <row r="84" spans="1:6" ht="15">
      <c r="A84" s="569" t="s">
        <v>31</v>
      </c>
      <c r="B84" s="472" t="s">
        <v>419</v>
      </c>
      <c r="C84" s="567">
        <v>49459</v>
      </c>
      <c r="D84" s="567">
        <v>2270</v>
      </c>
      <c r="E84" s="567">
        <v>4444</v>
      </c>
      <c r="F84" s="529">
        <v>42745</v>
      </c>
    </row>
    <row r="85" spans="1:6" ht="15">
      <c r="A85" s="161" t="s">
        <v>32</v>
      </c>
      <c r="B85" s="472" t="s">
        <v>417</v>
      </c>
      <c r="C85" s="567">
        <v>301031</v>
      </c>
      <c r="D85" s="567">
        <v>111918</v>
      </c>
      <c r="E85" s="567">
        <v>55299</v>
      </c>
      <c r="F85" s="529">
        <v>133814</v>
      </c>
    </row>
    <row r="86" spans="1:6" ht="15">
      <c r="A86" s="569" t="s">
        <v>33</v>
      </c>
      <c r="B86" s="472" t="s">
        <v>419</v>
      </c>
      <c r="C86" s="567">
        <v>244376</v>
      </c>
      <c r="D86" s="567">
        <v>63715</v>
      </c>
      <c r="E86" s="567">
        <v>54941</v>
      </c>
      <c r="F86" s="529">
        <v>125720</v>
      </c>
    </row>
    <row r="87" spans="1:6" ht="15">
      <c r="A87" s="161" t="s">
        <v>994</v>
      </c>
      <c r="B87" s="193" t="s">
        <v>417</v>
      </c>
      <c r="C87" s="567">
        <v>205475</v>
      </c>
      <c r="D87" s="567">
        <v>133882</v>
      </c>
      <c r="E87" s="567">
        <v>53359</v>
      </c>
      <c r="F87" s="529">
        <v>18234</v>
      </c>
    </row>
    <row r="88" spans="1:6" ht="15">
      <c r="A88" s="568" t="s">
        <v>53</v>
      </c>
      <c r="B88" s="472" t="s">
        <v>419</v>
      </c>
      <c r="C88" s="567">
        <v>177986</v>
      </c>
      <c r="D88" s="567">
        <v>106421</v>
      </c>
      <c r="E88" s="567">
        <v>53334</v>
      </c>
      <c r="F88" s="529">
        <v>18231</v>
      </c>
    </row>
    <row r="89" spans="1:6" ht="15">
      <c r="A89" s="161" t="s">
        <v>30</v>
      </c>
      <c r="B89" s="472" t="s">
        <v>417</v>
      </c>
      <c r="C89" s="567">
        <v>37698</v>
      </c>
      <c r="D89" s="567">
        <v>14637</v>
      </c>
      <c r="E89" s="567">
        <v>16684</v>
      </c>
      <c r="F89" s="529">
        <v>6377</v>
      </c>
    </row>
    <row r="90" spans="1:6" ht="15">
      <c r="A90" s="569" t="s">
        <v>31</v>
      </c>
      <c r="B90" s="472" t="s">
        <v>419</v>
      </c>
      <c r="C90" s="567">
        <v>37698</v>
      </c>
      <c r="D90" s="567">
        <v>14637</v>
      </c>
      <c r="E90" s="567">
        <v>16684</v>
      </c>
      <c r="F90" s="529">
        <v>6377</v>
      </c>
    </row>
    <row r="91" spans="1:6" ht="15">
      <c r="A91" s="161" t="s">
        <v>32</v>
      </c>
      <c r="B91" s="472" t="s">
        <v>417</v>
      </c>
      <c r="C91" s="567">
        <v>167777</v>
      </c>
      <c r="D91" s="567">
        <v>119245</v>
      </c>
      <c r="E91" s="567">
        <v>36675</v>
      </c>
      <c r="F91" s="529">
        <v>11857</v>
      </c>
    </row>
    <row r="92" spans="1:6" ht="15">
      <c r="A92" s="569" t="s">
        <v>33</v>
      </c>
      <c r="B92" s="472" t="s">
        <v>419</v>
      </c>
      <c r="C92" s="567">
        <v>140288</v>
      </c>
      <c r="D92" s="567">
        <v>91784</v>
      </c>
      <c r="E92" s="567">
        <v>36650</v>
      </c>
      <c r="F92" s="529">
        <v>11854</v>
      </c>
    </row>
    <row r="93" spans="1:6" ht="15">
      <c r="A93" s="570" t="s">
        <v>63</v>
      </c>
      <c r="B93" s="193" t="s">
        <v>417</v>
      </c>
      <c r="C93" s="567">
        <v>615706</v>
      </c>
      <c r="D93" s="567">
        <v>425797</v>
      </c>
      <c r="E93" s="567">
        <v>80215</v>
      </c>
      <c r="F93" s="529">
        <v>109694</v>
      </c>
    </row>
    <row r="94" spans="1:6" ht="15">
      <c r="A94" s="568" t="s">
        <v>54</v>
      </c>
      <c r="B94" s="472" t="s">
        <v>419</v>
      </c>
      <c r="C94" s="567">
        <v>413215</v>
      </c>
      <c r="D94" s="567">
        <v>223557</v>
      </c>
      <c r="E94" s="567">
        <v>79979</v>
      </c>
      <c r="F94" s="529">
        <v>109679</v>
      </c>
    </row>
    <row r="95" spans="1:6" ht="15">
      <c r="A95" s="161" t="s">
        <v>30</v>
      </c>
      <c r="B95" s="472" t="s">
        <v>417</v>
      </c>
      <c r="C95" s="567">
        <v>73709</v>
      </c>
      <c r="D95" s="567">
        <v>11573</v>
      </c>
      <c r="E95" s="567">
        <v>22438</v>
      </c>
      <c r="F95" s="529">
        <v>39698</v>
      </c>
    </row>
    <row r="96" spans="1:6" ht="15">
      <c r="A96" s="569" t="s">
        <v>31</v>
      </c>
      <c r="B96" s="472" t="s">
        <v>419</v>
      </c>
      <c r="C96" s="567">
        <v>73709</v>
      </c>
      <c r="D96" s="567">
        <v>11573</v>
      </c>
      <c r="E96" s="567">
        <v>22438</v>
      </c>
      <c r="F96" s="529">
        <v>39698</v>
      </c>
    </row>
    <row r="97" spans="1:6" ht="15">
      <c r="A97" s="161" t="s">
        <v>32</v>
      </c>
      <c r="B97" s="472" t="s">
        <v>417</v>
      </c>
      <c r="C97" s="567">
        <v>541997</v>
      </c>
      <c r="D97" s="567">
        <v>414224</v>
      </c>
      <c r="E97" s="567">
        <v>57777</v>
      </c>
      <c r="F97" s="529">
        <v>69996</v>
      </c>
    </row>
    <row r="98" spans="1:6" ht="15">
      <c r="A98" s="569" t="s">
        <v>33</v>
      </c>
      <c r="B98" s="472" t="s">
        <v>419</v>
      </c>
      <c r="C98" s="567">
        <v>339506</v>
      </c>
      <c r="D98" s="567">
        <v>211984</v>
      </c>
      <c r="E98" s="567">
        <v>57541</v>
      </c>
      <c r="F98" s="529">
        <v>69981</v>
      </c>
    </row>
    <row r="99" spans="1:6" ht="15">
      <c r="A99" s="161" t="s">
        <v>995</v>
      </c>
      <c r="B99" s="472" t="s">
        <v>417</v>
      </c>
      <c r="C99" s="567">
        <v>500173</v>
      </c>
      <c r="D99" s="567">
        <v>141738</v>
      </c>
      <c r="E99" s="567">
        <v>88884</v>
      </c>
      <c r="F99" s="529">
        <v>269551</v>
      </c>
    </row>
    <row r="100" spans="1:6" ht="15">
      <c r="A100" s="568" t="s">
        <v>176</v>
      </c>
      <c r="B100" s="472" t="s">
        <v>419</v>
      </c>
      <c r="C100" s="567">
        <v>449271</v>
      </c>
      <c r="D100" s="567">
        <v>91176</v>
      </c>
      <c r="E100" s="567">
        <v>88592</v>
      </c>
      <c r="F100" s="529">
        <v>269503</v>
      </c>
    </row>
    <row r="101" spans="1:6" ht="15">
      <c r="A101" s="161" t="s">
        <v>30</v>
      </c>
      <c r="B101" s="472" t="s">
        <v>417</v>
      </c>
      <c r="C101" s="567">
        <v>10069</v>
      </c>
      <c r="D101" s="567">
        <v>1234</v>
      </c>
      <c r="E101" s="567">
        <v>3614</v>
      </c>
      <c r="F101" s="529">
        <v>5221</v>
      </c>
    </row>
    <row r="102" spans="1:6" ht="15">
      <c r="A102" s="569" t="s">
        <v>31</v>
      </c>
      <c r="B102" s="472" t="s">
        <v>419</v>
      </c>
      <c r="C102" s="567">
        <v>10069</v>
      </c>
      <c r="D102" s="567">
        <v>1234</v>
      </c>
      <c r="E102" s="567">
        <v>3614</v>
      </c>
      <c r="F102" s="529">
        <v>5221</v>
      </c>
    </row>
    <row r="103" spans="1:6" ht="15">
      <c r="A103" s="161" t="s">
        <v>32</v>
      </c>
      <c r="B103" s="472" t="s">
        <v>417</v>
      </c>
      <c r="C103" s="567">
        <v>490104</v>
      </c>
      <c r="D103" s="567">
        <v>140504</v>
      </c>
      <c r="E103" s="567">
        <v>85270</v>
      </c>
      <c r="F103" s="529">
        <v>264330</v>
      </c>
    </row>
    <row r="104" spans="1:6" ht="15">
      <c r="A104" s="569" t="s">
        <v>33</v>
      </c>
      <c r="B104" s="472" t="s">
        <v>419</v>
      </c>
      <c r="C104" s="567">
        <v>439202</v>
      </c>
      <c r="D104" s="567">
        <v>89942</v>
      </c>
      <c r="E104" s="567">
        <v>84978</v>
      </c>
      <c r="F104" s="529">
        <v>264282</v>
      </c>
    </row>
    <row r="105" spans="1:6" ht="26.25">
      <c r="A105" s="164" t="s">
        <v>426</v>
      </c>
      <c r="B105" s="472" t="s">
        <v>417</v>
      </c>
      <c r="C105" s="567">
        <v>645251</v>
      </c>
      <c r="D105" s="567">
        <v>93347</v>
      </c>
      <c r="E105" s="567">
        <v>233440</v>
      </c>
      <c r="F105" s="529">
        <v>318464</v>
      </c>
    </row>
    <row r="106" spans="1:6" ht="15">
      <c r="A106" s="161" t="s">
        <v>427</v>
      </c>
      <c r="B106" s="472" t="s">
        <v>419</v>
      </c>
      <c r="C106" s="567">
        <v>645236</v>
      </c>
      <c r="D106" s="567">
        <v>93332</v>
      </c>
      <c r="E106" s="567">
        <v>233440</v>
      </c>
      <c r="F106" s="529">
        <v>318464</v>
      </c>
    </row>
    <row r="107" spans="1:6" ht="26.25">
      <c r="A107" s="162" t="s">
        <v>428</v>
      </c>
      <c r="B107" s="472"/>
      <c r="C107" s="71"/>
      <c r="D107" s="71"/>
      <c r="E107" s="71"/>
      <c r="F107" s="72"/>
    </row>
    <row r="108" spans="1:6" ht="15">
      <c r="A108" s="162" t="s">
        <v>429</v>
      </c>
      <c r="B108" s="472"/>
      <c r="C108" s="71"/>
      <c r="D108" s="71"/>
      <c r="E108" s="71"/>
      <c r="F108" s="72"/>
    </row>
    <row r="109" spans="1:6" ht="15">
      <c r="A109" s="161" t="s">
        <v>30</v>
      </c>
      <c r="B109" s="472" t="s">
        <v>417</v>
      </c>
      <c r="C109" s="567">
        <v>644872</v>
      </c>
      <c r="D109" s="567">
        <v>93136</v>
      </c>
      <c r="E109" s="567">
        <v>233272</v>
      </c>
      <c r="F109" s="529">
        <v>318464</v>
      </c>
    </row>
    <row r="110" spans="1:6" ht="15">
      <c r="A110" s="298" t="s">
        <v>31</v>
      </c>
      <c r="B110" s="472" t="s">
        <v>419</v>
      </c>
      <c r="C110" s="567">
        <v>644870</v>
      </c>
      <c r="D110" s="567">
        <v>93134</v>
      </c>
      <c r="E110" s="567">
        <v>233272</v>
      </c>
      <c r="F110" s="529">
        <v>318464</v>
      </c>
    </row>
    <row r="111" spans="1:6" ht="15">
      <c r="A111" s="161" t="s">
        <v>32</v>
      </c>
      <c r="B111" s="472" t="s">
        <v>417</v>
      </c>
      <c r="C111" s="567">
        <v>379</v>
      </c>
      <c r="D111" s="567">
        <v>211</v>
      </c>
      <c r="E111" s="567">
        <v>168</v>
      </c>
      <c r="F111" s="529" t="s">
        <v>22</v>
      </c>
    </row>
    <row r="112" spans="1:6" ht="15">
      <c r="A112" s="298" t="s">
        <v>33</v>
      </c>
      <c r="B112" s="472" t="s">
        <v>419</v>
      </c>
      <c r="C112" s="567">
        <v>366</v>
      </c>
      <c r="D112" s="567">
        <v>198</v>
      </c>
      <c r="E112" s="567">
        <v>168</v>
      </c>
      <c r="F112" s="529" t="s">
        <v>22</v>
      </c>
    </row>
    <row r="113" spans="1:6" ht="15">
      <c r="A113" s="161" t="s">
        <v>56</v>
      </c>
      <c r="B113" s="472" t="s">
        <v>417</v>
      </c>
      <c r="C113" s="567">
        <v>1137763</v>
      </c>
      <c r="D113" s="567">
        <v>592048</v>
      </c>
      <c r="E113" s="567">
        <v>355265</v>
      </c>
      <c r="F113" s="529">
        <v>190450</v>
      </c>
    </row>
    <row r="114" spans="1:6" ht="15">
      <c r="A114" s="162" t="s">
        <v>57</v>
      </c>
      <c r="B114" s="472" t="s">
        <v>419</v>
      </c>
      <c r="C114" s="567">
        <v>1101161</v>
      </c>
      <c r="D114" s="567">
        <v>555482</v>
      </c>
      <c r="E114" s="567">
        <v>355229</v>
      </c>
      <c r="F114" s="529">
        <v>190450</v>
      </c>
    </row>
    <row r="115" spans="1:6" ht="15">
      <c r="A115" s="161" t="s">
        <v>30</v>
      </c>
      <c r="B115" s="472" t="s">
        <v>417</v>
      </c>
      <c r="C115" s="567">
        <v>977119</v>
      </c>
      <c r="D115" s="567">
        <v>461719</v>
      </c>
      <c r="E115" s="567">
        <v>334454</v>
      </c>
      <c r="F115" s="529">
        <v>180946</v>
      </c>
    </row>
    <row r="116" spans="1:6" ht="15">
      <c r="A116" s="298" t="s">
        <v>31</v>
      </c>
      <c r="B116" s="472" t="s">
        <v>419</v>
      </c>
      <c r="C116" s="567">
        <v>977118</v>
      </c>
      <c r="D116" s="567">
        <v>461718</v>
      </c>
      <c r="E116" s="567">
        <v>334454</v>
      </c>
      <c r="F116" s="529">
        <v>180946</v>
      </c>
    </row>
    <row r="117" spans="1:6" ht="15">
      <c r="A117" s="161" t="s">
        <v>32</v>
      </c>
      <c r="B117" s="472" t="s">
        <v>417</v>
      </c>
      <c r="C117" s="567">
        <v>160644</v>
      </c>
      <c r="D117" s="567">
        <v>130329</v>
      </c>
      <c r="E117" s="567">
        <v>20811</v>
      </c>
      <c r="F117" s="529">
        <v>9504</v>
      </c>
    </row>
    <row r="118" spans="1:6" ht="15">
      <c r="A118" s="298" t="s">
        <v>33</v>
      </c>
      <c r="B118" s="472" t="s">
        <v>419</v>
      </c>
      <c r="C118" s="567">
        <v>124043</v>
      </c>
      <c r="D118" s="567">
        <v>93764</v>
      </c>
      <c r="E118" s="567">
        <v>20775</v>
      </c>
      <c r="F118" s="529">
        <v>9504</v>
      </c>
    </row>
    <row r="119" spans="1:6" ht="15">
      <c r="A119" s="161" t="s">
        <v>58</v>
      </c>
      <c r="B119" s="472" t="s">
        <v>417</v>
      </c>
      <c r="C119" s="567">
        <v>841959</v>
      </c>
      <c r="D119" s="567">
        <v>334729</v>
      </c>
      <c r="E119" s="567">
        <v>154857</v>
      </c>
      <c r="F119" s="529">
        <v>352373</v>
      </c>
    </row>
    <row r="120" spans="1:6" ht="15">
      <c r="A120" s="162" t="s">
        <v>430</v>
      </c>
      <c r="B120" s="472" t="s">
        <v>419</v>
      </c>
      <c r="C120" s="567">
        <v>704744</v>
      </c>
      <c r="D120" s="567">
        <v>197581</v>
      </c>
      <c r="E120" s="567">
        <v>154791</v>
      </c>
      <c r="F120" s="529">
        <v>352372</v>
      </c>
    </row>
    <row r="121" spans="1:6" ht="15">
      <c r="A121" s="161" t="s">
        <v>30</v>
      </c>
      <c r="B121" s="472" t="s">
        <v>417</v>
      </c>
      <c r="C121" s="567">
        <v>529097</v>
      </c>
      <c r="D121" s="567">
        <v>86294</v>
      </c>
      <c r="E121" s="567">
        <v>118514</v>
      </c>
      <c r="F121" s="529">
        <v>324289</v>
      </c>
    </row>
    <row r="122" spans="1:6" ht="15">
      <c r="A122" s="298" t="s">
        <v>31</v>
      </c>
      <c r="B122" s="472" t="s">
        <v>419</v>
      </c>
      <c r="C122" s="567">
        <v>529097</v>
      </c>
      <c r="D122" s="567">
        <v>86294</v>
      </c>
      <c r="E122" s="567">
        <v>118514</v>
      </c>
      <c r="F122" s="529">
        <v>324289</v>
      </c>
    </row>
    <row r="123" spans="1:6" ht="15">
      <c r="A123" s="161" t="s">
        <v>32</v>
      </c>
      <c r="B123" s="472" t="s">
        <v>417</v>
      </c>
      <c r="C123" s="567">
        <v>312862</v>
      </c>
      <c r="D123" s="567">
        <v>248435</v>
      </c>
      <c r="E123" s="567">
        <v>36343</v>
      </c>
      <c r="F123" s="529">
        <v>28084</v>
      </c>
    </row>
    <row r="124" spans="1:6" ht="15">
      <c r="A124" s="298" t="s">
        <v>33</v>
      </c>
      <c r="B124" s="472" t="s">
        <v>419</v>
      </c>
      <c r="C124" s="567">
        <v>175647</v>
      </c>
      <c r="D124" s="567">
        <v>111287</v>
      </c>
      <c r="E124" s="567">
        <v>36277</v>
      </c>
      <c r="F124" s="529">
        <v>28083</v>
      </c>
    </row>
    <row r="125" spans="1:6" ht="26.25">
      <c r="A125" s="161" t="s">
        <v>59</v>
      </c>
      <c r="B125" s="472" t="s">
        <v>417</v>
      </c>
      <c r="C125" s="567">
        <v>146188</v>
      </c>
      <c r="D125" s="567">
        <v>82363</v>
      </c>
      <c r="E125" s="567">
        <v>47777</v>
      </c>
      <c r="F125" s="529">
        <v>16048</v>
      </c>
    </row>
    <row r="126" spans="1:6" ht="15">
      <c r="A126" s="162" t="s">
        <v>60</v>
      </c>
      <c r="B126" s="472" t="s">
        <v>419</v>
      </c>
      <c r="C126" s="567">
        <v>131480</v>
      </c>
      <c r="D126" s="567">
        <v>67655</v>
      </c>
      <c r="E126" s="567">
        <v>47777</v>
      </c>
      <c r="F126" s="529">
        <v>16048</v>
      </c>
    </row>
    <row r="127" spans="1:6" ht="15">
      <c r="A127" s="161" t="s">
        <v>30</v>
      </c>
      <c r="B127" s="472" t="s">
        <v>417</v>
      </c>
      <c r="C127" s="567">
        <v>111576</v>
      </c>
      <c r="D127" s="567">
        <v>55681</v>
      </c>
      <c r="E127" s="567">
        <v>45218</v>
      </c>
      <c r="F127" s="529">
        <v>10677</v>
      </c>
    </row>
    <row r="128" spans="1:6" ht="15">
      <c r="A128" s="298" t="s">
        <v>31</v>
      </c>
      <c r="B128" s="472" t="s">
        <v>419</v>
      </c>
      <c r="C128" s="567">
        <v>111576</v>
      </c>
      <c r="D128" s="567">
        <v>55681</v>
      </c>
      <c r="E128" s="567">
        <v>45218</v>
      </c>
      <c r="F128" s="529">
        <v>10677</v>
      </c>
    </row>
    <row r="129" spans="1:6" ht="15">
      <c r="A129" s="161" t="s">
        <v>32</v>
      </c>
      <c r="B129" s="472" t="s">
        <v>417</v>
      </c>
      <c r="C129" s="567">
        <v>34612</v>
      </c>
      <c r="D129" s="567">
        <v>26682</v>
      </c>
      <c r="E129" s="567">
        <v>2559</v>
      </c>
      <c r="F129" s="529">
        <v>5371</v>
      </c>
    </row>
    <row r="130" spans="1:6" ht="15">
      <c r="A130" s="298" t="s">
        <v>33</v>
      </c>
      <c r="B130" s="472" t="s">
        <v>419</v>
      </c>
      <c r="C130" s="567">
        <v>19904</v>
      </c>
      <c r="D130" s="567">
        <v>11974</v>
      </c>
      <c r="E130" s="567">
        <v>2559</v>
      </c>
      <c r="F130" s="529">
        <v>5371</v>
      </c>
    </row>
    <row r="131" spans="1:6" ht="15">
      <c r="A131" s="161" t="s">
        <v>61</v>
      </c>
      <c r="B131" s="472" t="s">
        <v>417</v>
      </c>
      <c r="C131" s="567">
        <v>157967</v>
      </c>
      <c r="D131" s="567">
        <v>142460</v>
      </c>
      <c r="E131" s="567">
        <v>6287</v>
      </c>
      <c r="F131" s="529">
        <v>9220</v>
      </c>
    </row>
    <row r="132" spans="1:6" ht="15">
      <c r="A132" s="162" t="s">
        <v>62</v>
      </c>
      <c r="B132" s="472" t="s">
        <v>419</v>
      </c>
      <c r="C132" s="567">
        <v>77138</v>
      </c>
      <c r="D132" s="567">
        <v>61697</v>
      </c>
      <c r="E132" s="567">
        <v>6273</v>
      </c>
      <c r="F132" s="529">
        <v>9168</v>
      </c>
    </row>
    <row r="133" spans="1:6" ht="15">
      <c r="A133" s="161" t="s">
        <v>30</v>
      </c>
      <c r="B133" s="472" t="s">
        <v>417</v>
      </c>
      <c r="C133" s="567">
        <v>3419</v>
      </c>
      <c r="D133" s="567">
        <v>690</v>
      </c>
      <c r="E133" s="567">
        <v>1082</v>
      </c>
      <c r="F133" s="529">
        <v>1647</v>
      </c>
    </row>
    <row r="134" spans="1:6" ht="15">
      <c r="A134" s="298" t="s">
        <v>31</v>
      </c>
      <c r="B134" s="472" t="s">
        <v>419</v>
      </c>
      <c r="C134" s="567">
        <v>3419</v>
      </c>
      <c r="D134" s="567">
        <v>690</v>
      </c>
      <c r="E134" s="567">
        <v>1082</v>
      </c>
      <c r="F134" s="529">
        <v>1647</v>
      </c>
    </row>
    <row r="135" spans="1:6" ht="15">
      <c r="A135" s="161" t="s">
        <v>32</v>
      </c>
      <c r="B135" s="472" t="s">
        <v>417</v>
      </c>
      <c r="C135" s="567">
        <v>154548</v>
      </c>
      <c r="D135" s="567">
        <v>141770</v>
      </c>
      <c r="E135" s="567">
        <v>5205</v>
      </c>
      <c r="F135" s="529">
        <v>7573</v>
      </c>
    </row>
    <row r="136" spans="1:6" ht="15">
      <c r="A136" s="298" t="s">
        <v>33</v>
      </c>
      <c r="B136" s="472" t="s">
        <v>419</v>
      </c>
      <c r="C136" s="567">
        <v>73719</v>
      </c>
      <c r="D136" s="567">
        <v>61007</v>
      </c>
      <c r="E136" s="567">
        <v>5191</v>
      </c>
      <c r="F136" s="529">
        <v>7521</v>
      </c>
    </row>
    <row r="137" spans="1:6" ht="15">
      <c r="A137" s="298"/>
      <c r="B137" s="193"/>
      <c r="C137" s="571"/>
      <c r="D137" s="571"/>
      <c r="E137" s="571"/>
      <c r="F137" s="571"/>
    </row>
    <row r="138" spans="1:6" ht="15">
      <c r="A138" s="155"/>
      <c r="B138" s="155"/>
      <c r="C138" s="155"/>
      <c r="D138" s="155"/>
      <c r="E138" s="155"/>
      <c r="F138" s="155"/>
    </row>
    <row r="139" spans="1:6" ht="44.25" customHeight="1">
      <c r="A139" s="956" t="s">
        <v>996</v>
      </c>
      <c r="B139" s="956"/>
      <c r="C139" s="956"/>
      <c r="D139" s="956"/>
      <c r="E139" s="956"/>
      <c r="F139" s="956"/>
    </row>
    <row r="140" spans="1:6" ht="38.25" customHeight="1">
      <c r="A140" s="957" t="s">
        <v>1307</v>
      </c>
      <c r="B140" s="957"/>
      <c r="C140" s="957"/>
      <c r="D140" s="957"/>
      <c r="E140" s="957"/>
      <c r="F140" s="957"/>
    </row>
  </sheetData>
  <mergeCells count="8">
    <mergeCell ref="A139:F139"/>
    <mergeCell ref="A140:F140"/>
    <mergeCell ref="A8:B11"/>
    <mergeCell ref="C8:C11"/>
    <mergeCell ref="D8:F8"/>
    <mergeCell ref="D9:D11"/>
    <mergeCell ref="E9:E11"/>
    <mergeCell ref="F9:F11"/>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F113"/>
  <sheetViews>
    <sheetView workbookViewId="0" topLeftCell="A1">
      <selection activeCell="J18" sqref="J18"/>
    </sheetView>
  </sheetViews>
  <sheetFormatPr defaultColWidth="9.140625" defaultRowHeight="15"/>
  <cols>
    <col min="1" max="1" width="41.421875" style="32" customWidth="1"/>
    <col min="2" max="2" width="3.28125" style="133" customWidth="1"/>
    <col min="3" max="6" width="10.00390625" style="13" customWidth="1"/>
  </cols>
  <sheetData>
    <row r="1" spans="1:6" s="155" customFormat="1" ht="15.75">
      <c r="A1" s="428" t="s">
        <v>898</v>
      </c>
      <c r="B1" s="387"/>
      <c r="C1" s="428"/>
      <c r="D1" s="428"/>
      <c r="E1" s="428"/>
      <c r="F1" s="428"/>
    </row>
    <row r="2" spans="1:6" s="155" customFormat="1" ht="13.5">
      <c r="A2" s="288" t="s">
        <v>899</v>
      </c>
      <c r="B2" s="429"/>
      <c r="C2" s="288"/>
      <c r="D2" s="288"/>
      <c r="E2" s="288"/>
      <c r="F2" s="288"/>
    </row>
    <row r="3" spans="1:6" s="155" customFormat="1" ht="15" customHeight="1">
      <c r="A3" s="973" t="s">
        <v>900</v>
      </c>
      <c r="B3" s="973"/>
      <c r="C3" s="973"/>
      <c r="D3" s="973"/>
      <c r="E3" s="973"/>
      <c r="F3" s="973"/>
    </row>
    <row r="4" spans="1:6" s="155" customFormat="1" ht="13.5">
      <c r="A4" s="974" t="s">
        <v>1256</v>
      </c>
      <c r="B4" s="975"/>
      <c r="C4" s="975"/>
      <c r="D4" s="975"/>
      <c r="E4" s="975"/>
      <c r="F4" s="975"/>
    </row>
    <row r="5" spans="1:6" s="155" customFormat="1" ht="12.75">
      <c r="A5" s="976" t="s">
        <v>414</v>
      </c>
      <c r="B5" s="976"/>
      <c r="C5" s="976"/>
      <c r="D5" s="976"/>
      <c r="E5" s="976"/>
      <c r="F5" s="976"/>
    </row>
    <row r="6" spans="1:6" s="155" customFormat="1" ht="12.75">
      <c r="A6" s="430" t="s">
        <v>1257</v>
      </c>
      <c r="B6" s="143"/>
      <c r="C6" s="411"/>
      <c r="D6" s="411"/>
      <c r="E6" s="51"/>
      <c r="F6" s="411"/>
    </row>
    <row r="7" spans="2:6" ht="15">
      <c r="B7" s="130"/>
      <c r="C7" s="61"/>
      <c r="D7" s="61"/>
      <c r="E7" s="61"/>
      <c r="F7" s="61"/>
    </row>
    <row r="8" spans="1:6" ht="36.75" customHeight="1">
      <c r="A8" s="977" t="s">
        <v>926</v>
      </c>
      <c r="B8" s="131"/>
      <c r="C8" s="978" t="s">
        <v>674</v>
      </c>
      <c r="D8" s="978" t="s">
        <v>885</v>
      </c>
      <c r="E8" s="979"/>
      <c r="F8" s="824"/>
    </row>
    <row r="9" spans="1:6" ht="53.25" customHeight="1">
      <c r="A9" s="977"/>
      <c r="B9" s="132"/>
      <c r="C9" s="979"/>
      <c r="D9" s="253" t="s">
        <v>925</v>
      </c>
      <c r="E9" s="461" t="s">
        <v>416</v>
      </c>
      <c r="F9" s="385" t="s">
        <v>676</v>
      </c>
    </row>
    <row r="10" spans="1:6" ht="15" customHeight="1">
      <c r="A10" s="51" t="s">
        <v>962</v>
      </c>
      <c r="B10" s="142" t="s">
        <v>417</v>
      </c>
      <c r="C10" s="257">
        <v>12126746</v>
      </c>
      <c r="D10" s="257">
        <v>5744264</v>
      </c>
      <c r="E10" s="257">
        <v>2507317</v>
      </c>
      <c r="F10" s="286">
        <v>3875165</v>
      </c>
    </row>
    <row r="11" spans="1:6" ht="15">
      <c r="A11" s="89" t="s">
        <v>3</v>
      </c>
      <c r="B11" s="142" t="s">
        <v>419</v>
      </c>
      <c r="C11" s="257">
        <v>10399778</v>
      </c>
      <c r="D11" s="257">
        <v>4036971</v>
      </c>
      <c r="E11" s="257">
        <v>2497750</v>
      </c>
      <c r="F11" s="286">
        <v>3865057</v>
      </c>
    </row>
    <row r="12" spans="1:6" ht="15">
      <c r="A12" s="476" t="s">
        <v>30</v>
      </c>
      <c r="B12" s="143" t="s">
        <v>417</v>
      </c>
      <c r="C12" s="263">
        <v>3018043</v>
      </c>
      <c r="D12" s="263">
        <v>773191</v>
      </c>
      <c r="E12" s="263">
        <v>896461</v>
      </c>
      <c r="F12" s="277">
        <v>1348391</v>
      </c>
    </row>
    <row r="13" spans="1:6" ht="15">
      <c r="A13" s="411" t="s">
        <v>31</v>
      </c>
      <c r="B13" s="143" t="s">
        <v>419</v>
      </c>
      <c r="C13" s="263">
        <v>3018040</v>
      </c>
      <c r="D13" s="263">
        <v>773188</v>
      </c>
      <c r="E13" s="263">
        <v>896461</v>
      </c>
      <c r="F13" s="277">
        <v>1348391</v>
      </c>
    </row>
    <row r="14" spans="1:6" ht="15">
      <c r="A14" s="476" t="s">
        <v>32</v>
      </c>
      <c r="B14" s="143" t="s">
        <v>417</v>
      </c>
      <c r="C14" s="263">
        <v>9108703</v>
      </c>
      <c r="D14" s="263">
        <v>4971073</v>
      </c>
      <c r="E14" s="263">
        <v>1610856</v>
      </c>
      <c r="F14" s="277">
        <v>2526774</v>
      </c>
    </row>
    <row r="15" spans="1:6" ht="15">
      <c r="A15" s="411" t="s">
        <v>33</v>
      </c>
      <c r="B15" s="143" t="s">
        <v>419</v>
      </c>
      <c r="C15" s="263">
        <v>7381738</v>
      </c>
      <c r="D15" s="263">
        <v>3263783</v>
      </c>
      <c r="E15" s="263">
        <v>1601289</v>
      </c>
      <c r="F15" s="277">
        <v>2516666</v>
      </c>
    </row>
    <row r="16" spans="1:6" ht="15">
      <c r="A16" s="476" t="s">
        <v>402</v>
      </c>
      <c r="B16" s="143" t="s">
        <v>417</v>
      </c>
      <c r="C16" s="263">
        <v>953342</v>
      </c>
      <c r="D16" s="263">
        <v>423183</v>
      </c>
      <c r="E16" s="263">
        <v>183867</v>
      </c>
      <c r="F16" s="277">
        <v>346292</v>
      </c>
    </row>
    <row r="17" spans="1:6" ht="15">
      <c r="A17" s="411"/>
      <c r="B17" s="143" t="s">
        <v>419</v>
      </c>
      <c r="C17" s="263">
        <v>820575</v>
      </c>
      <c r="D17" s="263">
        <v>291653</v>
      </c>
      <c r="E17" s="263">
        <v>183324</v>
      </c>
      <c r="F17" s="277">
        <v>345598</v>
      </c>
    </row>
    <row r="18" spans="1:6" ht="15">
      <c r="A18" s="476" t="s">
        <v>431</v>
      </c>
      <c r="B18" s="143" t="s">
        <v>417</v>
      </c>
      <c r="C18" s="263">
        <v>199206</v>
      </c>
      <c r="D18" s="263">
        <v>53475</v>
      </c>
      <c r="E18" s="263">
        <v>68379</v>
      </c>
      <c r="F18" s="277">
        <v>77352</v>
      </c>
    </row>
    <row r="19" spans="1:6" ht="15">
      <c r="A19" s="411" t="s">
        <v>432</v>
      </c>
      <c r="B19" s="143" t="s">
        <v>419</v>
      </c>
      <c r="C19" s="263">
        <v>199206</v>
      </c>
      <c r="D19" s="263">
        <v>53475</v>
      </c>
      <c r="E19" s="263">
        <v>68379</v>
      </c>
      <c r="F19" s="277">
        <v>77352</v>
      </c>
    </row>
    <row r="20" spans="1:6" ht="15">
      <c r="A20" s="476" t="s">
        <v>433</v>
      </c>
      <c r="B20" s="143" t="s">
        <v>417</v>
      </c>
      <c r="C20" s="263">
        <v>754136</v>
      </c>
      <c r="D20" s="263">
        <v>369708</v>
      </c>
      <c r="E20" s="263">
        <v>115488</v>
      </c>
      <c r="F20" s="277">
        <v>268940</v>
      </c>
    </row>
    <row r="21" spans="1:6" ht="15">
      <c r="A21" s="411" t="s">
        <v>434</v>
      </c>
      <c r="B21" s="143" t="s">
        <v>419</v>
      </c>
      <c r="C21" s="263">
        <v>621369</v>
      </c>
      <c r="D21" s="263">
        <v>238178</v>
      </c>
      <c r="E21" s="263">
        <v>114945</v>
      </c>
      <c r="F21" s="277">
        <v>268246</v>
      </c>
    </row>
    <row r="22" spans="1:6" ht="15">
      <c r="A22" s="476" t="s">
        <v>403</v>
      </c>
      <c r="B22" s="143" t="s">
        <v>417</v>
      </c>
      <c r="C22" s="263">
        <v>552732</v>
      </c>
      <c r="D22" s="263">
        <v>282944</v>
      </c>
      <c r="E22" s="263">
        <v>139400</v>
      </c>
      <c r="F22" s="277">
        <v>130388</v>
      </c>
    </row>
    <row r="23" spans="1:6" ht="15">
      <c r="A23" s="411"/>
      <c r="B23" s="143" t="s">
        <v>419</v>
      </c>
      <c r="C23" s="263">
        <v>468390</v>
      </c>
      <c r="D23" s="263">
        <v>199929</v>
      </c>
      <c r="E23" s="263">
        <v>138700</v>
      </c>
      <c r="F23" s="277">
        <v>129761</v>
      </c>
    </row>
    <row r="24" spans="1:6" ht="15">
      <c r="A24" s="476" t="s">
        <v>431</v>
      </c>
      <c r="B24" s="143" t="s">
        <v>417</v>
      </c>
      <c r="C24" s="263">
        <v>139153</v>
      </c>
      <c r="D24" s="263">
        <v>41030</v>
      </c>
      <c r="E24" s="263">
        <v>50571</v>
      </c>
      <c r="F24" s="277">
        <v>47552</v>
      </c>
    </row>
    <row r="25" spans="1:6" ht="15">
      <c r="A25" s="411" t="s">
        <v>432</v>
      </c>
      <c r="B25" s="143" t="s">
        <v>419</v>
      </c>
      <c r="C25" s="263">
        <v>139153</v>
      </c>
      <c r="D25" s="263">
        <v>41030</v>
      </c>
      <c r="E25" s="263">
        <v>50571</v>
      </c>
      <c r="F25" s="277">
        <v>47552</v>
      </c>
    </row>
    <row r="26" spans="1:6" ht="15">
      <c r="A26" s="476" t="s">
        <v>433</v>
      </c>
      <c r="B26" s="143" t="s">
        <v>417</v>
      </c>
      <c r="C26" s="263">
        <v>413579</v>
      </c>
      <c r="D26" s="263">
        <v>241914</v>
      </c>
      <c r="E26" s="263">
        <v>88829</v>
      </c>
      <c r="F26" s="277">
        <v>82836</v>
      </c>
    </row>
    <row r="27" spans="1:6" ht="15">
      <c r="A27" s="411" t="s">
        <v>434</v>
      </c>
      <c r="B27" s="143" t="s">
        <v>419</v>
      </c>
      <c r="C27" s="263">
        <v>329237</v>
      </c>
      <c r="D27" s="263">
        <v>158899</v>
      </c>
      <c r="E27" s="263">
        <v>88129</v>
      </c>
      <c r="F27" s="277">
        <v>82209</v>
      </c>
    </row>
    <row r="28" spans="1:6" ht="15">
      <c r="A28" s="476" t="s">
        <v>404</v>
      </c>
      <c r="B28" s="143" t="s">
        <v>417</v>
      </c>
      <c r="C28" s="263">
        <v>479048</v>
      </c>
      <c r="D28" s="263">
        <v>255605</v>
      </c>
      <c r="E28" s="263">
        <v>101431</v>
      </c>
      <c r="F28" s="277">
        <v>122012</v>
      </c>
    </row>
    <row r="29" spans="1:6" ht="15">
      <c r="A29" s="411"/>
      <c r="B29" s="143" t="s">
        <v>419</v>
      </c>
      <c r="C29" s="263">
        <v>404730</v>
      </c>
      <c r="D29" s="263">
        <v>181990</v>
      </c>
      <c r="E29" s="263">
        <v>101038</v>
      </c>
      <c r="F29" s="277">
        <v>121702</v>
      </c>
    </row>
    <row r="30" spans="1:6" ht="15">
      <c r="A30" s="476" t="s">
        <v>431</v>
      </c>
      <c r="B30" s="143" t="s">
        <v>417</v>
      </c>
      <c r="C30" s="263">
        <v>154593</v>
      </c>
      <c r="D30" s="263">
        <v>50583</v>
      </c>
      <c r="E30" s="263">
        <v>47817</v>
      </c>
      <c r="F30" s="277">
        <v>56193</v>
      </c>
    </row>
    <row r="31" spans="1:6" ht="15">
      <c r="A31" s="411" t="s">
        <v>432</v>
      </c>
      <c r="B31" s="143" t="s">
        <v>419</v>
      </c>
      <c r="C31" s="263">
        <v>154593</v>
      </c>
      <c r="D31" s="263">
        <v>50583</v>
      </c>
      <c r="E31" s="263">
        <v>47817</v>
      </c>
      <c r="F31" s="277">
        <v>56193</v>
      </c>
    </row>
    <row r="32" spans="1:6" ht="15">
      <c r="A32" s="476" t="s">
        <v>433</v>
      </c>
      <c r="B32" s="143" t="s">
        <v>417</v>
      </c>
      <c r="C32" s="263">
        <v>324455</v>
      </c>
      <c r="D32" s="263">
        <v>205022</v>
      </c>
      <c r="E32" s="263">
        <v>53614</v>
      </c>
      <c r="F32" s="277">
        <v>65819</v>
      </c>
    </row>
    <row r="33" spans="1:6" ht="15">
      <c r="A33" s="411" t="s">
        <v>434</v>
      </c>
      <c r="B33" s="143" t="s">
        <v>419</v>
      </c>
      <c r="C33" s="263">
        <v>250137</v>
      </c>
      <c r="D33" s="263">
        <v>131407</v>
      </c>
      <c r="E33" s="263">
        <v>53221</v>
      </c>
      <c r="F33" s="277">
        <v>65509</v>
      </c>
    </row>
    <row r="34" spans="1:6" ht="15">
      <c r="A34" s="476" t="s">
        <v>405</v>
      </c>
      <c r="B34" s="143" t="s">
        <v>417</v>
      </c>
      <c r="C34" s="263">
        <v>269762</v>
      </c>
      <c r="D34" s="263">
        <v>148027</v>
      </c>
      <c r="E34" s="263">
        <v>65661</v>
      </c>
      <c r="F34" s="277">
        <v>56074</v>
      </c>
    </row>
    <row r="35" spans="1:6" ht="15">
      <c r="A35" s="411"/>
      <c r="B35" s="143" t="s">
        <v>419</v>
      </c>
      <c r="C35" s="263">
        <v>226193</v>
      </c>
      <c r="D35" s="263">
        <v>104978</v>
      </c>
      <c r="E35" s="263">
        <v>65538</v>
      </c>
      <c r="F35" s="277">
        <v>55677</v>
      </c>
    </row>
    <row r="36" spans="1:6" ht="15">
      <c r="A36" s="476" t="s">
        <v>431</v>
      </c>
      <c r="B36" s="143" t="s">
        <v>417</v>
      </c>
      <c r="C36" s="263">
        <v>64731</v>
      </c>
      <c r="D36" s="263">
        <v>24264</v>
      </c>
      <c r="E36" s="263">
        <v>24421</v>
      </c>
      <c r="F36" s="277">
        <v>16046</v>
      </c>
    </row>
    <row r="37" spans="1:6" ht="15">
      <c r="A37" s="411" t="s">
        <v>432</v>
      </c>
      <c r="B37" s="143" t="s">
        <v>419</v>
      </c>
      <c r="C37" s="263">
        <v>64731</v>
      </c>
      <c r="D37" s="263">
        <v>24264</v>
      </c>
      <c r="E37" s="263">
        <v>24421</v>
      </c>
      <c r="F37" s="277">
        <v>16046</v>
      </c>
    </row>
    <row r="38" spans="1:6" ht="15">
      <c r="A38" s="476" t="s">
        <v>433</v>
      </c>
      <c r="B38" s="143" t="s">
        <v>417</v>
      </c>
      <c r="C38" s="263">
        <v>205031</v>
      </c>
      <c r="D38" s="263">
        <v>123763</v>
      </c>
      <c r="E38" s="263">
        <v>41240</v>
      </c>
      <c r="F38" s="277">
        <v>40028</v>
      </c>
    </row>
    <row r="39" spans="1:6" ht="15">
      <c r="A39" s="411" t="s">
        <v>434</v>
      </c>
      <c r="B39" s="143" t="s">
        <v>419</v>
      </c>
      <c r="C39" s="263">
        <v>161462</v>
      </c>
      <c r="D39" s="263">
        <v>80714</v>
      </c>
      <c r="E39" s="263">
        <v>41117</v>
      </c>
      <c r="F39" s="277">
        <v>39631</v>
      </c>
    </row>
    <row r="40" spans="1:6" ht="15">
      <c r="A40" s="476" t="s">
        <v>13</v>
      </c>
      <c r="B40" s="143" t="s">
        <v>417</v>
      </c>
      <c r="C40" s="263">
        <v>725594</v>
      </c>
      <c r="D40" s="263">
        <v>371066</v>
      </c>
      <c r="E40" s="263">
        <v>148235</v>
      </c>
      <c r="F40" s="277">
        <v>206293</v>
      </c>
    </row>
    <row r="41" spans="1:6" ht="15">
      <c r="A41" s="411"/>
      <c r="B41" s="143" t="s">
        <v>419</v>
      </c>
      <c r="C41" s="263">
        <v>614598</v>
      </c>
      <c r="D41" s="263">
        <v>261237</v>
      </c>
      <c r="E41" s="263">
        <v>147658</v>
      </c>
      <c r="F41" s="277">
        <v>205703</v>
      </c>
    </row>
    <row r="42" spans="1:6" ht="15">
      <c r="A42" s="476" t="s">
        <v>431</v>
      </c>
      <c r="B42" s="143" t="s">
        <v>417</v>
      </c>
      <c r="C42" s="263">
        <v>171541</v>
      </c>
      <c r="D42" s="263">
        <v>53589</v>
      </c>
      <c r="E42" s="263">
        <v>51485</v>
      </c>
      <c r="F42" s="277">
        <v>66467</v>
      </c>
    </row>
    <row r="43" spans="1:6" ht="15">
      <c r="A43" s="411" t="s">
        <v>432</v>
      </c>
      <c r="B43" s="143" t="s">
        <v>419</v>
      </c>
      <c r="C43" s="263">
        <v>171541</v>
      </c>
      <c r="D43" s="263">
        <v>53589</v>
      </c>
      <c r="E43" s="263">
        <v>51485</v>
      </c>
      <c r="F43" s="277">
        <v>66467</v>
      </c>
    </row>
    <row r="44" spans="1:6" ht="15">
      <c r="A44" s="476" t="s">
        <v>433</v>
      </c>
      <c r="B44" s="143" t="s">
        <v>417</v>
      </c>
      <c r="C44" s="263">
        <v>554053</v>
      </c>
      <c r="D44" s="263">
        <v>317477</v>
      </c>
      <c r="E44" s="263">
        <v>96750</v>
      </c>
      <c r="F44" s="277">
        <v>139826</v>
      </c>
    </row>
    <row r="45" spans="1:6" ht="15">
      <c r="A45" s="411" t="s">
        <v>434</v>
      </c>
      <c r="B45" s="143" t="s">
        <v>419</v>
      </c>
      <c r="C45" s="263">
        <v>443057</v>
      </c>
      <c r="D45" s="263">
        <v>207648</v>
      </c>
      <c r="E45" s="263">
        <v>96173</v>
      </c>
      <c r="F45" s="277">
        <v>139236</v>
      </c>
    </row>
    <row r="46" spans="1:6" ht="15">
      <c r="A46" s="476" t="s">
        <v>14</v>
      </c>
      <c r="B46" s="143" t="s">
        <v>417</v>
      </c>
      <c r="C46" s="263">
        <v>1012190</v>
      </c>
      <c r="D46" s="263">
        <v>523245</v>
      </c>
      <c r="E46" s="263">
        <v>208193</v>
      </c>
      <c r="F46" s="277">
        <v>280752</v>
      </c>
    </row>
    <row r="47" spans="1:6" ht="15">
      <c r="A47" s="411"/>
      <c r="B47" s="143" t="s">
        <v>419</v>
      </c>
      <c r="C47" s="263">
        <v>854703</v>
      </c>
      <c r="D47" s="263">
        <v>367001</v>
      </c>
      <c r="E47" s="263">
        <v>207558</v>
      </c>
      <c r="F47" s="277">
        <v>280144</v>
      </c>
    </row>
    <row r="48" spans="1:6" ht="15">
      <c r="A48" s="476" t="s">
        <v>431</v>
      </c>
      <c r="B48" s="143" t="s">
        <v>417</v>
      </c>
      <c r="C48" s="263">
        <v>224326</v>
      </c>
      <c r="D48" s="263">
        <v>67996</v>
      </c>
      <c r="E48" s="263">
        <v>67920</v>
      </c>
      <c r="F48" s="277">
        <v>88410</v>
      </c>
    </row>
    <row r="49" spans="1:6" ht="15">
      <c r="A49" s="411" t="s">
        <v>432</v>
      </c>
      <c r="B49" s="143" t="s">
        <v>419</v>
      </c>
      <c r="C49" s="263">
        <v>224325</v>
      </c>
      <c r="D49" s="263">
        <v>67995</v>
      </c>
      <c r="E49" s="263">
        <v>67920</v>
      </c>
      <c r="F49" s="277">
        <v>88410</v>
      </c>
    </row>
    <row r="50" spans="1:6" ht="15">
      <c r="A50" s="476" t="s">
        <v>433</v>
      </c>
      <c r="B50" s="143" t="s">
        <v>417</v>
      </c>
      <c r="C50" s="263">
        <v>787864</v>
      </c>
      <c r="D50" s="263">
        <v>455249</v>
      </c>
      <c r="E50" s="263">
        <v>140273</v>
      </c>
      <c r="F50" s="277">
        <v>192342</v>
      </c>
    </row>
    <row r="51" spans="1:6" ht="15">
      <c r="A51" s="482" t="s">
        <v>434</v>
      </c>
      <c r="B51" s="143" t="s">
        <v>419</v>
      </c>
      <c r="C51" s="263">
        <v>630378</v>
      </c>
      <c r="D51" s="263">
        <v>299006</v>
      </c>
      <c r="E51" s="263">
        <v>139638</v>
      </c>
      <c r="F51" s="277">
        <v>191734</v>
      </c>
    </row>
    <row r="52" spans="1:6" ht="15">
      <c r="A52" s="476" t="s">
        <v>15</v>
      </c>
      <c r="B52" s="143" t="s">
        <v>417</v>
      </c>
      <c r="C52" s="263">
        <v>2641005</v>
      </c>
      <c r="D52" s="263">
        <v>975129</v>
      </c>
      <c r="E52" s="263">
        <v>439012</v>
      </c>
      <c r="F52" s="277">
        <v>1226864</v>
      </c>
    </row>
    <row r="53" spans="1:6" ht="15">
      <c r="A53" s="411"/>
      <c r="B53" s="143" t="s">
        <v>419</v>
      </c>
      <c r="C53" s="263">
        <v>2345622</v>
      </c>
      <c r="D53" s="263">
        <v>682092</v>
      </c>
      <c r="E53" s="263">
        <v>438012</v>
      </c>
      <c r="F53" s="277">
        <v>1225518</v>
      </c>
    </row>
    <row r="54" spans="1:6" ht="15">
      <c r="A54" s="476" t="s">
        <v>431</v>
      </c>
      <c r="B54" s="143" t="s">
        <v>417</v>
      </c>
      <c r="C54" s="263">
        <v>687261</v>
      </c>
      <c r="D54" s="263">
        <v>89095</v>
      </c>
      <c r="E54" s="263">
        <v>129968</v>
      </c>
      <c r="F54" s="277">
        <v>468198</v>
      </c>
    </row>
    <row r="55" spans="1:6" ht="15">
      <c r="A55" s="411" t="s">
        <v>432</v>
      </c>
      <c r="B55" s="143" t="s">
        <v>419</v>
      </c>
      <c r="C55" s="263">
        <v>687261</v>
      </c>
      <c r="D55" s="263">
        <v>89095</v>
      </c>
      <c r="E55" s="263">
        <v>129968</v>
      </c>
      <c r="F55" s="277">
        <v>468198</v>
      </c>
    </row>
    <row r="56" spans="1:6" ht="15">
      <c r="A56" s="478" t="s">
        <v>433</v>
      </c>
      <c r="B56" s="193" t="s">
        <v>417</v>
      </c>
      <c r="C56" s="263">
        <v>1953744</v>
      </c>
      <c r="D56" s="263">
        <v>886034</v>
      </c>
      <c r="E56" s="263">
        <v>309044</v>
      </c>
      <c r="F56" s="277">
        <v>758666</v>
      </c>
    </row>
    <row r="57" spans="1:6" ht="15">
      <c r="A57" s="185" t="s">
        <v>434</v>
      </c>
      <c r="B57" s="193" t="s">
        <v>419</v>
      </c>
      <c r="C57" s="263">
        <v>1658361</v>
      </c>
      <c r="D57" s="263">
        <v>592997</v>
      </c>
      <c r="E57" s="263">
        <v>308044</v>
      </c>
      <c r="F57" s="277">
        <v>757320</v>
      </c>
    </row>
    <row r="58" spans="1:6" ht="15">
      <c r="A58" s="478" t="s">
        <v>16</v>
      </c>
      <c r="B58" s="193" t="s">
        <v>417</v>
      </c>
      <c r="C58" s="263">
        <v>241299</v>
      </c>
      <c r="D58" s="263">
        <v>134403</v>
      </c>
      <c r="E58" s="263">
        <v>58653</v>
      </c>
      <c r="F58" s="277">
        <v>48243</v>
      </c>
    </row>
    <row r="59" spans="1:6" ht="15">
      <c r="A59" s="483"/>
      <c r="B59" s="193" t="s">
        <v>419</v>
      </c>
      <c r="C59" s="263">
        <v>202325</v>
      </c>
      <c r="D59" s="263">
        <v>95910</v>
      </c>
      <c r="E59" s="263">
        <v>58185</v>
      </c>
      <c r="F59" s="277">
        <v>48230</v>
      </c>
    </row>
    <row r="60" spans="1:6" ht="15">
      <c r="A60" s="478" t="s">
        <v>431</v>
      </c>
      <c r="B60" s="193" t="s">
        <v>417</v>
      </c>
      <c r="C60" s="263">
        <v>66266</v>
      </c>
      <c r="D60" s="263">
        <v>24218</v>
      </c>
      <c r="E60" s="263">
        <v>25262</v>
      </c>
      <c r="F60" s="277">
        <v>16786</v>
      </c>
    </row>
    <row r="61" spans="1:6" ht="15">
      <c r="A61" s="185" t="s">
        <v>432</v>
      </c>
      <c r="B61" s="193" t="s">
        <v>419</v>
      </c>
      <c r="C61" s="263">
        <v>66266</v>
      </c>
      <c r="D61" s="263">
        <v>24218</v>
      </c>
      <c r="E61" s="263">
        <v>25262</v>
      </c>
      <c r="F61" s="277">
        <v>16786</v>
      </c>
    </row>
    <row r="62" spans="1:6" ht="15">
      <c r="A62" s="478" t="s">
        <v>433</v>
      </c>
      <c r="B62" s="193" t="s">
        <v>417</v>
      </c>
      <c r="C62" s="263">
        <v>175033</v>
      </c>
      <c r="D62" s="263">
        <v>110185</v>
      </c>
      <c r="E62" s="263">
        <v>33391</v>
      </c>
      <c r="F62" s="277">
        <v>31457</v>
      </c>
    </row>
    <row r="63" spans="1:6" ht="15">
      <c r="A63" s="185" t="s">
        <v>434</v>
      </c>
      <c r="B63" s="193" t="s">
        <v>419</v>
      </c>
      <c r="C63" s="263">
        <v>136059</v>
      </c>
      <c r="D63" s="263">
        <v>71692</v>
      </c>
      <c r="E63" s="263">
        <v>32923</v>
      </c>
      <c r="F63" s="277">
        <v>31444</v>
      </c>
    </row>
    <row r="64" spans="1:6" ht="15">
      <c r="A64" s="478" t="s">
        <v>17</v>
      </c>
      <c r="B64" s="193" t="s">
        <v>417</v>
      </c>
      <c r="C64" s="263">
        <v>500227</v>
      </c>
      <c r="D64" s="263">
        <v>249273</v>
      </c>
      <c r="E64" s="263">
        <v>122902</v>
      </c>
      <c r="F64" s="277">
        <v>128052</v>
      </c>
    </row>
    <row r="65" spans="1:6" ht="15">
      <c r="A65" s="185"/>
      <c r="B65" s="193" t="s">
        <v>419</v>
      </c>
      <c r="C65" s="263">
        <v>430930</v>
      </c>
      <c r="D65" s="263">
        <v>180730</v>
      </c>
      <c r="E65" s="263">
        <v>122529</v>
      </c>
      <c r="F65" s="277">
        <v>127671</v>
      </c>
    </row>
    <row r="66" spans="1:6" ht="15">
      <c r="A66" s="478" t="s">
        <v>431</v>
      </c>
      <c r="B66" s="193" t="s">
        <v>417</v>
      </c>
      <c r="C66" s="263">
        <v>139735</v>
      </c>
      <c r="D66" s="263">
        <v>46519</v>
      </c>
      <c r="E66" s="263">
        <v>48684</v>
      </c>
      <c r="F66" s="277">
        <v>44532</v>
      </c>
    </row>
    <row r="67" spans="1:6" ht="15">
      <c r="A67" s="185" t="s">
        <v>432</v>
      </c>
      <c r="B67" s="193" t="s">
        <v>419</v>
      </c>
      <c r="C67" s="263">
        <v>139735</v>
      </c>
      <c r="D67" s="263">
        <v>46519</v>
      </c>
      <c r="E67" s="263">
        <v>48684</v>
      </c>
      <c r="F67" s="277">
        <v>44532</v>
      </c>
    </row>
    <row r="68" spans="1:6" ht="15">
      <c r="A68" s="478" t="s">
        <v>433</v>
      </c>
      <c r="B68" s="193" t="s">
        <v>417</v>
      </c>
      <c r="C68" s="263">
        <v>360492</v>
      </c>
      <c r="D68" s="263">
        <v>202754</v>
      </c>
      <c r="E68" s="263">
        <v>74218</v>
      </c>
      <c r="F68" s="277">
        <v>83520</v>
      </c>
    </row>
    <row r="69" spans="1:6" ht="15">
      <c r="A69" s="185" t="s">
        <v>434</v>
      </c>
      <c r="B69" s="193" t="s">
        <v>419</v>
      </c>
      <c r="C69" s="263">
        <v>291195</v>
      </c>
      <c r="D69" s="263">
        <v>134211</v>
      </c>
      <c r="E69" s="263">
        <v>73845</v>
      </c>
      <c r="F69" s="277">
        <v>83139</v>
      </c>
    </row>
    <row r="70" spans="1:6" ht="15">
      <c r="A70" s="478" t="s">
        <v>18</v>
      </c>
      <c r="B70" s="193" t="s">
        <v>417</v>
      </c>
      <c r="C70" s="263">
        <v>258946</v>
      </c>
      <c r="D70" s="263">
        <v>137533</v>
      </c>
      <c r="E70" s="263">
        <v>63142</v>
      </c>
      <c r="F70" s="277">
        <v>58271</v>
      </c>
    </row>
    <row r="71" spans="1:6" ht="15">
      <c r="A71" s="185"/>
      <c r="B71" s="193" t="s">
        <v>419</v>
      </c>
      <c r="C71" s="263">
        <v>218665</v>
      </c>
      <c r="D71" s="263">
        <v>97727</v>
      </c>
      <c r="E71" s="263">
        <v>62697</v>
      </c>
      <c r="F71" s="277">
        <v>58241</v>
      </c>
    </row>
    <row r="72" spans="1:6" ht="15">
      <c r="A72" s="478" t="s">
        <v>431</v>
      </c>
      <c r="B72" s="193" t="s">
        <v>417</v>
      </c>
      <c r="C72" s="263">
        <v>82574</v>
      </c>
      <c r="D72" s="263">
        <v>26505</v>
      </c>
      <c r="E72" s="263">
        <v>29449</v>
      </c>
      <c r="F72" s="277">
        <v>26620</v>
      </c>
    </row>
    <row r="73" spans="1:6" ht="15">
      <c r="A73" s="185" t="s">
        <v>432</v>
      </c>
      <c r="B73" s="193" t="s">
        <v>419</v>
      </c>
      <c r="C73" s="263">
        <v>82574</v>
      </c>
      <c r="D73" s="263">
        <v>26505</v>
      </c>
      <c r="E73" s="263">
        <v>29449</v>
      </c>
      <c r="F73" s="277">
        <v>26620</v>
      </c>
    </row>
    <row r="74" spans="1:6" ht="15">
      <c r="A74" s="478" t="s">
        <v>433</v>
      </c>
      <c r="B74" s="193" t="s">
        <v>417</v>
      </c>
      <c r="C74" s="263">
        <v>176372</v>
      </c>
      <c r="D74" s="263">
        <v>111028</v>
      </c>
      <c r="E74" s="263">
        <v>33693</v>
      </c>
      <c r="F74" s="277">
        <v>31651</v>
      </c>
    </row>
    <row r="75" spans="1:6" ht="15">
      <c r="A75" s="484" t="s">
        <v>434</v>
      </c>
      <c r="B75" s="193" t="s">
        <v>419</v>
      </c>
      <c r="C75" s="263">
        <v>136091</v>
      </c>
      <c r="D75" s="263">
        <v>71222</v>
      </c>
      <c r="E75" s="263">
        <v>33248</v>
      </c>
      <c r="F75" s="277">
        <v>31621</v>
      </c>
    </row>
    <row r="76" spans="1:6" ht="15">
      <c r="A76" s="476" t="s">
        <v>19</v>
      </c>
      <c r="B76" s="143" t="s">
        <v>417</v>
      </c>
      <c r="C76" s="263">
        <v>683420</v>
      </c>
      <c r="D76" s="263">
        <v>364513</v>
      </c>
      <c r="E76" s="263">
        <v>165212</v>
      </c>
      <c r="F76" s="277">
        <v>153695</v>
      </c>
    </row>
    <row r="77" spans="1:6" ht="33" customHeight="1">
      <c r="A77" s="411"/>
      <c r="B77" s="143" t="s">
        <v>419</v>
      </c>
      <c r="C77" s="263">
        <v>573880</v>
      </c>
      <c r="D77" s="263">
        <v>255932</v>
      </c>
      <c r="E77" s="263">
        <v>164839</v>
      </c>
      <c r="F77" s="277">
        <v>153109</v>
      </c>
    </row>
    <row r="78" spans="1:6" ht="50.25" customHeight="1">
      <c r="A78" s="476" t="s">
        <v>431</v>
      </c>
      <c r="B78" s="143" t="s">
        <v>417</v>
      </c>
      <c r="C78" s="263">
        <v>161638</v>
      </c>
      <c r="D78" s="263">
        <v>44174</v>
      </c>
      <c r="E78" s="263">
        <v>58722</v>
      </c>
      <c r="F78" s="277">
        <v>58742</v>
      </c>
    </row>
    <row r="79" spans="1:6" ht="15">
      <c r="A79" s="411" t="s">
        <v>432</v>
      </c>
      <c r="B79" s="143" t="s">
        <v>419</v>
      </c>
      <c r="C79" s="263">
        <v>161638</v>
      </c>
      <c r="D79" s="263">
        <v>44174</v>
      </c>
      <c r="E79" s="263">
        <v>58722</v>
      </c>
      <c r="F79" s="277">
        <v>58742</v>
      </c>
    </row>
    <row r="80" spans="1:6" ht="15">
      <c r="A80" s="476" t="s">
        <v>433</v>
      </c>
      <c r="B80" s="143" t="s">
        <v>417</v>
      </c>
      <c r="C80" s="263">
        <v>521782</v>
      </c>
      <c r="D80" s="263">
        <v>320339</v>
      </c>
      <c r="E80" s="263">
        <v>106490</v>
      </c>
      <c r="F80" s="277">
        <v>94953</v>
      </c>
    </row>
    <row r="81" spans="1:6" ht="15">
      <c r="A81" s="411" t="s">
        <v>434</v>
      </c>
      <c r="B81" s="143" t="s">
        <v>419</v>
      </c>
      <c r="C81" s="263">
        <v>412242</v>
      </c>
      <c r="D81" s="263">
        <v>211758</v>
      </c>
      <c r="E81" s="263">
        <v>106117</v>
      </c>
      <c r="F81" s="277">
        <v>94367</v>
      </c>
    </row>
    <row r="82" spans="1:6" ht="15">
      <c r="A82" s="476" t="s">
        <v>20</v>
      </c>
      <c r="B82" s="143" t="s">
        <v>417</v>
      </c>
      <c r="C82" s="263">
        <v>1454952</v>
      </c>
      <c r="D82" s="263">
        <v>677334</v>
      </c>
      <c r="E82" s="263">
        <v>300118</v>
      </c>
      <c r="F82" s="277">
        <v>477500</v>
      </c>
    </row>
    <row r="83" spans="1:6" ht="15">
      <c r="A83" s="411"/>
      <c r="B83" s="143" t="s">
        <v>419</v>
      </c>
      <c r="C83" s="263">
        <v>1250896</v>
      </c>
      <c r="D83" s="263">
        <v>475524</v>
      </c>
      <c r="E83" s="263">
        <v>299040</v>
      </c>
      <c r="F83" s="277">
        <v>476332</v>
      </c>
    </row>
    <row r="84" spans="1:6" ht="15">
      <c r="A84" s="476" t="s">
        <v>431</v>
      </c>
      <c r="B84" s="143" t="s">
        <v>417</v>
      </c>
      <c r="C84" s="263">
        <v>393957</v>
      </c>
      <c r="D84" s="263">
        <v>82548</v>
      </c>
      <c r="E84" s="263">
        <v>103308</v>
      </c>
      <c r="F84" s="277">
        <v>208101</v>
      </c>
    </row>
    <row r="85" spans="1:6" ht="15">
      <c r="A85" s="411" t="s">
        <v>432</v>
      </c>
      <c r="B85" s="143" t="s">
        <v>419</v>
      </c>
      <c r="C85" s="263">
        <v>393957</v>
      </c>
      <c r="D85" s="263">
        <v>82548</v>
      </c>
      <c r="E85" s="263">
        <v>103308</v>
      </c>
      <c r="F85" s="277">
        <v>208101</v>
      </c>
    </row>
    <row r="86" spans="1:6" ht="15">
      <c r="A86" s="476" t="s">
        <v>433</v>
      </c>
      <c r="B86" s="143" t="s">
        <v>417</v>
      </c>
      <c r="C86" s="263">
        <v>1060995</v>
      </c>
      <c r="D86" s="263">
        <v>594786</v>
      </c>
      <c r="E86" s="263">
        <v>196810</v>
      </c>
      <c r="F86" s="277">
        <v>269399</v>
      </c>
    </row>
    <row r="87" spans="1:6" ht="15">
      <c r="A87" s="482" t="s">
        <v>434</v>
      </c>
      <c r="B87" s="143" t="s">
        <v>419</v>
      </c>
      <c r="C87" s="263">
        <v>856939</v>
      </c>
      <c r="D87" s="263">
        <v>392976</v>
      </c>
      <c r="E87" s="263">
        <v>195732</v>
      </c>
      <c r="F87" s="277">
        <v>268231</v>
      </c>
    </row>
    <row r="88" spans="1:6" ht="15">
      <c r="A88" s="476" t="s">
        <v>21</v>
      </c>
      <c r="B88" s="143" t="s">
        <v>417</v>
      </c>
      <c r="C88" s="263">
        <v>284750</v>
      </c>
      <c r="D88" s="263">
        <v>157473</v>
      </c>
      <c r="E88" s="263">
        <v>66279</v>
      </c>
      <c r="F88" s="277">
        <v>60998</v>
      </c>
    </row>
    <row r="89" spans="1:6" ht="15">
      <c r="A89" s="411"/>
      <c r="B89" s="143" t="s">
        <v>419</v>
      </c>
      <c r="C89" s="263">
        <v>238948</v>
      </c>
      <c r="D89" s="263">
        <v>112125</v>
      </c>
      <c r="E89" s="263">
        <v>66073</v>
      </c>
      <c r="F89" s="277">
        <v>60750</v>
      </c>
    </row>
    <row r="90" spans="1:6" ht="15">
      <c r="A90" s="476" t="s">
        <v>431</v>
      </c>
      <c r="B90" s="143" t="s">
        <v>417</v>
      </c>
      <c r="C90" s="263">
        <v>83448</v>
      </c>
      <c r="D90" s="263">
        <v>28144</v>
      </c>
      <c r="E90" s="263">
        <v>29789</v>
      </c>
      <c r="F90" s="277">
        <v>25515</v>
      </c>
    </row>
    <row r="91" spans="1:6" ht="15">
      <c r="A91" s="411" t="s">
        <v>432</v>
      </c>
      <c r="B91" s="143" t="s">
        <v>419</v>
      </c>
      <c r="C91" s="263">
        <v>83448</v>
      </c>
      <c r="D91" s="263">
        <v>28144</v>
      </c>
      <c r="E91" s="263">
        <v>29789</v>
      </c>
      <c r="F91" s="277">
        <v>25515</v>
      </c>
    </row>
    <row r="92" spans="1:6" ht="15">
      <c r="A92" s="478" t="s">
        <v>433</v>
      </c>
      <c r="B92" s="193" t="s">
        <v>417</v>
      </c>
      <c r="C92" s="263">
        <v>201302</v>
      </c>
      <c r="D92" s="263">
        <v>129329</v>
      </c>
      <c r="E92" s="263">
        <v>36490</v>
      </c>
      <c r="F92" s="277">
        <v>35483</v>
      </c>
    </row>
    <row r="93" spans="1:6" ht="15">
      <c r="A93" s="185" t="s">
        <v>434</v>
      </c>
      <c r="B93" s="193" t="s">
        <v>419</v>
      </c>
      <c r="C93" s="263">
        <v>155500</v>
      </c>
      <c r="D93" s="263">
        <v>83981</v>
      </c>
      <c r="E93" s="263">
        <v>36284</v>
      </c>
      <c r="F93" s="277">
        <v>35235</v>
      </c>
    </row>
    <row r="94" spans="1:6" ht="15">
      <c r="A94" s="478" t="s">
        <v>24</v>
      </c>
      <c r="B94" s="193" t="s">
        <v>417</v>
      </c>
      <c r="C94" s="263">
        <v>331454</v>
      </c>
      <c r="D94" s="263">
        <v>178855</v>
      </c>
      <c r="E94" s="263">
        <v>83199</v>
      </c>
      <c r="F94" s="277">
        <v>69400</v>
      </c>
    </row>
    <row r="95" spans="1:6" ht="15">
      <c r="A95" s="483"/>
      <c r="B95" s="193" t="s">
        <v>419</v>
      </c>
      <c r="C95" s="263">
        <v>279531</v>
      </c>
      <c r="D95" s="263">
        <v>127611</v>
      </c>
      <c r="E95" s="263">
        <v>82951</v>
      </c>
      <c r="F95" s="277">
        <v>68969</v>
      </c>
    </row>
    <row r="96" spans="1:6" ht="15">
      <c r="A96" s="478" t="s">
        <v>431</v>
      </c>
      <c r="B96" s="193" t="s">
        <v>417</v>
      </c>
      <c r="C96" s="263">
        <v>94419</v>
      </c>
      <c r="D96" s="263">
        <v>34716</v>
      </c>
      <c r="E96" s="263">
        <v>36504</v>
      </c>
      <c r="F96" s="277">
        <v>23199</v>
      </c>
    </row>
    <row r="97" spans="1:6" ht="15">
      <c r="A97" s="185" t="s">
        <v>432</v>
      </c>
      <c r="B97" s="193" t="s">
        <v>419</v>
      </c>
      <c r="C97" s="263">
        <v>94419</v>
      </c>
      <c r="D97" s="263">
        <v>34716</v>
      </c>
      <c r="E97" s="263">
        <v>36504</v>
      </c>
      <c r="F97" s="277">
        <v>23199</v>
      </c>
    </row>
    <row r="98" spans="1:6" ht="15">
      <c r="A98" s="478" t="s">
        <v>433</v>
      </c>
      <c r="B98" s="193" t="s">
        <v>417</v>
      </c>
      <c r="C98" s="263">
        <v>237035</v>
      </c>
      <c r="D98" s="263">
        <v>144139</v>
      </c>
      <c r="E98" s="263">
        <v>46695</v>
      </c>
      <c r="F98" s="277">
        <v>46201</v>
      </c>
    </row>
    <row r="99" spans="1:6" ht="15">
      <c r="A99" s="185" t="s">
        <v>434</v>
      </c>
      <c r="B99" s="193" t="s">
        <v>419</v>
      </c>
      <c r="C99" s="263">
        <v>185112</v>
      </c>
      <c r="D99" s="263">
        <v>92895</v>
      </c>
      <c r="E99" s="263">
        <v>46447</v>
      </c>
      <c r="F99" s="277">
        <v>45770</v>
      </c>
    </row>
    <row r="100" spans="1:6" ht="15">
      <c r="A100" s="478" t="s">
        <v>25</v>
      </c>
      <c r="B100" s="193" t="s">
        <v>417</v>
      </c>
      <c r="C100" s="263">
        <v>1291422</v>
      </c>
      <c r="D100" s="263">
        <v>613091</v>
      </c>
      <c r="E100" s="263">
        <v>257774</v>
      </c>
      <c r="F100" s="277">
        <v>420557</v>
      </c>
    </row>
    <row r="101" spans="1:6" ht="15">
      <c r="A101" s="185"/>
      <c r="B101" s="193" t="s">
        <v>419</v>
      </c>
      <c r="C101" s="263">
        <v>1106341</v>
      </c>
      <c r="D101" s="263">
        <v>430919</v>
      </c>
      <c r="E101" s="263">
        <v>255853</v>
      </c>
      <c r="F101" s="277">
        <v>419569</v>
      </c>
    </row>
    <row r="102" spans="1:6" ht="15">
      <c r="A102" s="478" t="s">
        <v>431</v>
      </c>
      <c r="B102" s="193" t="s">
        <v>417</v>
      </c>
      <c r="C102" s="263">
        <v>235796</v>
      </c>
      <c r="D102" s="263">
        <v>70928</v>
      </c>
      <c r="E102" s="263">
        <v>76452</v>
      </c>
      <c r="F102" s="277">
        <v>88416</v>
      </c>
    </row>
    <row r="103" spans="1:6" ht="15">
      <c r="A103" s="185" t="s">
        <v>432</v>
      </c>
      <c r="B103" s="193" t="s">
        <v>419</v>
      </c>
      <c r="C103" s="263">
        <v>235794</v>
      </c>
      <c r="D103" s="263">
        <v>70926</v>
      </c>
      <c r="E103" s="263">
        <v>76452</v>
      </c>
      <c r="F103" s="277">
        <v>88416</v>
      </c>
    </row>
    <row r="104" spans="1:6" ht="15">
      <c r="A104" s="478" t="s">
        <v>433</v>
      </c>
      <c r="B104" s="193" t="s">
        <v>417</v>
      </c>
      <c r="C104" s="263">
        <v>1055626</v>
      </c>
      <c r="D104" s="263">
        <v>542163</v>
      </c>
      <c r="E104" s="263">
        <v>181322</v>
      </c>
      <c r="F104" s="277">
        <v>332141</v>
      </c>
    </row>
    <row r="105" spans="1:6" ht="15">
      <c r="A105" s="185" t="s">
        <v>434</v>
      </c>
      <c r="B105" s="193" t="s">
        <v>419</v>
      </c>
      <c r="C105" s="263">
        <v>870547</v>
      </c>
      <c r="D105" s="263">
        <v>359993</v>
      </c>
      <c r="E105" s="263">
        <v>179401</v>
      </c>
      <c r="F105" s="277">
        <v>331153</v>
      </c>
    </row>
    <row r="106" spans="1:6" ht="15">
      <c r="A106" s="478" t="s">
        <v>26</v>
      </c>
      <c r="B106" s="193" t="s">
        <v>417</v>
      </c>
      <c r="C106" s="263">
        <v>446603</v>
      </c>
      <c r="D106" s="263">
        <v>252590</v>
      </c>
      <c r="E106" s="263">
        <v>104239</v>
      </c>
      <c r="F106" s="277">
        <v>89774</v>
      </c>
    </row>
    <row r="107" spans="1:6" ht="15">
      <c r="A107" s="185"/>
      <c r="B107" s="193" t="s">
        <v>419</v>
      </c>
      <c r="C107" s="263">
        <v>363451</v>
      </c>
      <c r="D107" s="263">
        <v>171613</v>
      </c>
      <c r="E107" s="263">
        <v>103755</v>
      </c>
      <c r="F107" s="277">
        <v>88083</v>
      </c>
    </row>
    <row r="108" spans="1:6" ht="15">
      <c r="A108" s="478" t="s">
        <v>431</v>
      </c>
      <c r="B108" s="193" t="s">
        <v>417</v>
      </c>
      <c r="C108" s="263">
        <v>119399</v>
      </c>
      <c r="D108" s="263">
        <v>35407</v>
      </c>
      <c r="E108" s="263">
        <v>47730</v>
      </c>
      <c r="F108" s="277">
        <v>36262</v>
      </c>
    </row>
    <row r="109" spans="1:6" ht="15">
      <c r="A109" s="185" t="s">
        <v>432</v>
      </c>
      <c r="B109" s="193" t="s">
        <v>419</v>
      </c>
      <c r="C109" s="263">
        <v>119399</v>
      </c>
      <c r="D109" s="263">
        <v>35407</v>
      </c>
      <c r="E109" s="263">
        <v>47730</v>
      </c>
      <c r="F109" s="277">
        <v>36262</v>
      </c>
    </row>
    <row r="110" spans="1:6" ht="15">
      <c r="A110" s="478" t="s">
        <v>433</v>
      </c>
      <c r="B110" s="193" t="s">
        <v>417</v>
      </c>
      <c r="C110" s="263">
        <v>327204</v>
      </c>
      <c r="D110" s="263">
        <v>217183</v>
      </c>
      <c r="E110" s="263">
        <v>56509</v>
      </c>
      <c r="F110" s="277">
        <v>53512</v>
      </c>
    </row>
    <row r="111" spans="1:6" ht="15">
      <c r="A111" s="484" t="s">
        <v>434</v>
      </c>
      <c r="B111" s="193" t="s">
        <v>419</v>
      </c>
      <c r="C111" s="263">
        <v>244052</v>
      </c>
      <c r="D111" s="263">
        <v>136206</v>
      </c>
      <c r="E111" s="263">
        <v>56025</v>
      </c>
      <c r="F111" s="277">
        <v>51821</v>
      </c>
    </row>
    <row r="112" spans="1:6" ht="41.25" customHeight="1">
      <c r="A112" s="971" t="s">
        <v>1303</v>
      </c>
      <c r="B112" s="972"/>
      <c r="C112" s="972"/>
      <c r="D112" s="972"/>
      <c r="E112" s="972"/>
      <c r="F112" s="972"/>
    </row>
    <row r="113" spans="1:6" ht="45.75" customHeight="1">
      <c r="A113" s="971" t="s">
        <v>1304</v>
      </c>
      <c r="B113" s="972"/>
      <c r="C113" s="972"/>
      <c r="D113" s="972"/>
      <c r="E113" s="972"/>
      <c r="F113" s="972"/>
    </row>
    <row r="114" ht="29.25" customHeight="1"/>
  </sheetData>
  <mergeCells count="8">
    <mergeCell ref="A112:F112"/>
    <mergeCell ref="A113:F113"/>
    <mergeCell ref="A3:F3"/>
    <mergeCell ref="A4:F4"/>
    <mergeCell ref="A5:F5"/>
    <mergeCell ref="A8:A9"/>
    <mergeCell ref="C8:C9"/>
    <mergeCell ref="D8:F8"/>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T118"/>
  <sheetViews>
    <sheetView workbookViewId="0" topLeftCell="A1">
      <selection activeCell="H40" sqref="H40"/>
    </sheetView>
  </sheetViews>
  <sheetFormatPr defaultColWidth="9.140625" defaultRowHeight="15"/>
  <cols>
    <col min="1" max="1" width="27.28125" style="1" customWidth="1"/>
    <col min="2" max="2" width="5.28125" style="1" customWidth="1"/>
    <col min="3" max="15" width="10.140625" style="1" customWidth="1"/>
    <col min="16" max="16" width="13.00390625" style="1" customWidth="1"/>
    <col min="17" max="17" width="13.140625" style="1" customWidth="1"/>
    <col min="18" max="20" width="10.140625" style="1" customWidth="1"/>
    <col min="21" max="16384" width="9.140625" style="2" customWidth="1"/>
  </cols>
  <sheetData>
    <row r="1" spans="1:11" s="726" customFormat="1" ht="13.5" customHeight="1">
      <c r="A1" s="814" t="s">
        <v>1229</v>
      </c>
      <c r="B1" s="814"/>
      <c r="C1" s="814"/>
      <c r="D1" s="814"/>
      <c r="E1" s="814"/>
      <c r="F1" s="814"/>
      <c r="G1" s="814"/>
      <c r="H1" s="814"/>
      <c r="I1" s="814"/>
      <c r="J1" s="814"/>
      <c r="K1" s="814"/>
    </row>
    <row r="2" spans="1:11" s="726" customFormat="1" ht="13.5" customHeight="1">
      <c r="A2" s="988" t="s">
        <v>1230</v>
      </c>
      <c r="B2" s="988"/>
      <c r="C2" s="988"/>
      <c r="D2" s="988"/>
      <c r="E2" s="988"/>
      <c r="F2" s="988"/>
      <c r="G2" s="988"/>
      <c r="H2" s="988"/>
      <c r="I2" s="988"/>
      <c r="J2" s="988"/>
      <c r="K2" s="988"/>
    </row>
    <row r="3" spans="1:11" s="726" customFormat="1" ht="15" customHeight="1">
      <c r="A3" s="981" t="s">
        <v>0</v>
      </c>
      <c r="B3" s="981"/>
      <c r="C3" s="981"/>
      <c r="D3" s="981"/>
      <c r="E3" s="981"/>
      <c r="F3" s="981"/>
      <c r="G3" s="981"/>
      <c r="H3" s="981"/>
      <c r="I3" s="981"/>
      <c r="J3" s="981"/>
      <c r="K3" s="981"/>
    </row>
    <row r="4" spans="1:11" s="726" customFormat="1" ht="13.5" customHeight="1">
      <c r="A4" s="982" t="s">
        <v>1</v>
      </c>
      <c r="B4" s="982"/>
      <c r="C4" s="982"/>
      <c r="D4" s="982"/>
      <c r="E4" s="982"/>
      <c r="F4" s="982"/>
      <c r="G4" s="982"/>
      <c r="H4" s="982"/>
      <c r="I4" s="982"/>
      <c r="J4" s="982"/>
      <c r="K4" s="982"/>
    </row>
    <row r="5" spans="1:20" ht="15" customHeight="1">
      <c r="A5" s="13"/>
      <c r="B5" s="32"/>
      <c r="C5" s="13"/>
      <c r="D5" s="13"/>
      <c r="E5" s="13"/>
      <c r="F5" s="13"/>
      <c r="G5" s="13"/>
      <c r="H5" s="13"/>
      <c r="I5" s="13"/>
      <c r="J5" s="13"/>
      <c r="K5" s="13"/>
      <c r="L5" s="13"/>
      <c r="M5" s="13"/>
      <c r="N5" s="13"/>
      <c r="O5" s="13"/>
      <c r="P5" s="13"/>
      <c r="Q5" s="13"/>
      <c r="R5" s="13"/>
      <c r="S5" s="13"/>
      <c r="T5" s="13"/>
    </row>
    <row r="6" spans="1:20" s="74" customFormat="1" ht="13.5" customHeight="1">
      <c r="A6" s="980" t="s">
        <v>901</v>
      </c>
      <c r="B6" s="980"/>
      <c r="C6" s="980"/>
      <c r="D6" s="980"/>
      <c r="E6" s="980"/>
      <c r="F6" s="980"/>
      <c r="G6" s="980"/>
      <c r="H6" s="980"/>
      <c r="I6" s="980"/>
      <c r="J6" s="980"/>
      <c r="K6" s="980"/>
      <c r="L6" s="173"/>
      <c r="M6" s="173"/>
      <c r="N6" s="173"/>
      <c r="O6" s="173"/>
      <c r="P6" s="173"/>
      <c r="Q6" s="173"/>
      <c r="R6" s="173"/>
      <c r="S6" s="173"/>
      <c r="T6" s="173"/>
    </row>
    <row r="7" spans="1:20" s="74" customFormat="1" ht="13.5">
      <c r="A7" s="986" t="s">
        <v>924</v>
      </c>
      <c r="B7" s="986"/>
      <c r="C7" s="986"/>
      <c r="D7" s="986"/>
      <c r="E7" s="986"/>
      <c r="F7" s="986"/>
      <c r="G7" s="986"/>
      <c r="H7" s="986"/>
      <c r="I7" s="986"/>
      <c r="J7" s="986"/>
      <c r="K7" s="986"/>
      <c r="L7" s="987"/>
      <c r="M7" s="987"/>
      <c r="N7" s="987"/>
      <c r="O7" s="410"/>
      <c r="P7" s="410"/>
      <c r="Q7" s="410"/>
      <c r="R7" s="410"/>
      <c r="S7" s="410"/>
      <c r="T7" s="410"/>
    </row>
    <row r="8" spans="1:20" s="74" customFormat="1" ht="12.75">
      <c r="A8" s="984" t="s">
        <v>1312</v>
      </c>
      <c r="B8" s="984"/>
      <c r="C8" s="984"/>
      <c r="D8" s="984"/>
      <c r="E8" s="984"/>
      <c r="F8" s="984"/>
      <c r="G8" s="984"/>
      <c r="H8" s="984"/>
      <c r="I8" s="984"/>
      <c r="J8" s="984"/>
      <c r="K8" s="984"/>
      <c r="L8" s="410"/>
      <c r="M8" s="410"/>
      <c r="N8" s="410"/>
      <c r="O8" s="410"/>
      <c r="P8" s="410"/>
      <c r="Q8" s="410"/>
      <c r="R8" s="410"/>
      <c r="S8" s="410"/>
      <c r="T8" s="410"/>
    </row>
    <row r="9" spans="1:20" s="74" customFormat="1" ht="12.75">
      <c r="A9" s="985" t="s">
        <v>1313</v>
      </c>
      <c r="B9" s="985"/>
      <c r="C9" s="985"/>
      <c r="D9" s="985"/>
      <c r="E9" s="985"/>
      <c r="F9" s="985"/>
      <c r="G9" s="985"/>
      <c r="H9" s="985"/>
      <c r="I9" s="985"/>
      <c r="J9" s="985"/>
      <c r="K9" s="985"/>
      <c r="L9" s="410"/>
      <c r="M9" s="410"/>
      <c r="N9" s="410"/>
      <c r="O9" s="414"/>
      <c r="P9" s="410"/>
      <c r="Q9" s="414"/>
      <c r="R9" s="410"/>
      <c r="S9" s="414"/>
      <c r="T9" s="410"/>
    </row>
    <row r="10" spans="1:20" ht="14.25">
      <c r="A10" s="32"/>
      <c r="B10" s="61"/>
      <c r="C10" s="61"/>
      <c r="D10" s="61"/>
      <c r="E10" s="61"/>
      <c r="F10" s="61"/>
      <c r="G10" s="61"/>
      <c r="H10" s="61"/>
      <c r="I10" s="61"/>
      <c r="J10" s="61"/>
      <c r="K10" s="61"/>
      <c r="L10" s="61"/>
      <c r="M10" s="61"/>
      <c r="N10" s="61"/>
      <c r="O10" s="61"/>
      <c r="P10" s="61"/>
      <c r="Q10" s="61"/>
      <c r="R10" s="61"/>
      <c r="S10" s="61"/>
      <c r="T10" s="61"/>
    </row>
    <row r="11" spans="1:20" ht="15" customHeight="1">
      <c r="A11" s="840" t="s">
        <v>927</v>
      </c>
      <c r="B11" s="818"/>
      <c r="C11" s="821" t="s">
        <v>674</v>
      </c>
      <c r="D11" s="993"/>
      <c r="E11" s="994"/>
      <c r="F11" s="994"/>
      <c r="G11" s="994"/>
      <c r="H11" s="994"/>
      <c r="I11" s="994"/>
      <c r="J11" s="994"/>
      <c r="K11" s="989" t="s">
        <v>928</v>
      </c>
      <c r="L11" s="989"/>
      <c r="M11" s="989"/>
      <c r="N11" s="989"/>
      <c r="O11" s="989"/>
      <c r="P11" s="989"/>
      <c r="Q11" s="989"/>
      <c r="R11" s="989"/>
      <c r="S11" s="989"/>
      <c r="T11" s="989"/>
    </row>
    <row r="12" spans="1:20" ht="16.5" customHeight="1">
      <c r="A12" s="830"/>
      <c r="B12" s="819"/>
      <c r="C12" s="822"/>
      <c r="D12" s="821" t="s">
        <v>929</v>
      </c>
      <c r="E12" s="906" t="s">
        <v>930</v>
      </c>
      <c r="F12" s="907"/>
      <c r="G12" s="821" t="s">
        <v>931</v>
      </c>
      <c r="H12" s="821" t="s">
        <v>932</v>
      </c>
      <c r="I12" s="821" t="s">
        <v>933</v>
      </c>
      <c r="J12" s="821" t="s">
        <v>934</v>
      </c>
      <c r="K12" s="821" t="s">
        <v>935</v>
      </c>
      <c r="L12" s="821" t="s">
        <v>936</v>
      </c>
      <c r="M12" s="821" t="s">
        <v>937</v>
      </c>
      <c r="N12" s="821" t="s">
        <v>938</v>
      </c>
      <c r="O12" s="821" t="s">
        <v>939</v>
      </c>
      <c r="P12" s="821" t="s">
        <v>940</v>
      </c>
      <c r="Q12" s="821" t="s">
        <v>941</v>
      </c>
      <c r="R12" s="821" t="s">
        <v>942</v>
      </c>
      <c r="S12" s="821" t="s">
        <v>943</v>
      </c>
      <c r="T12" s="840" t="s">
        <v>944</v>
      </c>
    </row>
    <row r="13" spans="1:20" ht="142.5" customHeight="1">
      <c r="A13" s="992"/>
      <c r="B13" s="820"/>
      <c r="C13" s="823"/>
      <c r="D13" s="823"/>
      <c r="E13" s="384" t="s">
        <v>779</v>
      </c>
      <c r="F13" s="389" t="s">
        <v>945</v>
      </c>
      <c r="G13" s="823"/>
      <c r="H13" s="823"/>
      <c r="I13" s="823"/>
      <c r="J13" s="983"/>
      <c r="K13" s="823"/>
      <c r="L13" s="823"/>
      <c r="M13" s="990"/>
      <c r="N13" s="990"/>
      <c r="O13" s="990"/>
      <c r="P13" s="991"/>
      <c r="Q13" s="991"/>
      <c r="R13" s="991"/>
      <c r="S13" s="991"/>
      <c r="T13" s="844"/>
    </row>
    <row r="14" spans="1:20" ht="15">
      <c r="A14" s="464" t="s">
        <v>946</v>
      </c>
      <c r="B14" s="465" t="s">
        <v>83</v>
      </c>
      <c r="C14" s="69">
        <v>8935102</v>
      </c>
      <c r="D14" s="69">
        <v>107165</v>
      </c>
      <c r="E14" s="69">
        <v>2627834</v>
      </c>
      <c r="F14" s="69">
        <v>2224241</v>
      </c>
      <c r="G14" s="69">
        <v>411530</v>
      </c>
      <c r="H14" s="69">
        <v>1271328</v>
      </c>
      <c r="I14" s="69">
        <v>531806</v>
      </c>
      <c r="J14" s="69">
        <v>138776</v>
      </c>
      <c r="K14" s="69">
        <v>206524</v>
      </c>
      <c r="L14" s="69">
        <v>290061</v>
      </c>
      <c r="M14" s="69">
        <v>139957</v>
      </c>
      <c r="N14" s="69">
        <v>265909</v>
      </c>
      <c r="O14" s="69">
        <v>401636</v>
      </c>
      <c r="P14" s="69">
        <v>641692</v>
      </c>
      <c r="Q14" s="69">
        <v>1088234</v>
      </c>
      <c r="R14" s="69">
        <v>657012</v>
      </c>
      <c r="S14" s="69">
        <v>125105</v>
      </c>
      <c r="T14" s="70">
        <v>30533</v>
      </c>
    </row>
    <row r="15" spans="1:20" ht="15" customHeight="1">
      <c r="A15" s="466" t="s">
        <v>3</v>
      </c>
      <c r="B15" s="465" t="s">
        <v>84</v>
      </c>
      <c r="C15" s="69">
        <v>4493490</v>
      </c>
      <c r="D15" s="69">
        <v>39276</v>
      </c>
      <c r="E15" s="69">
        <v>841219</v>
      </c>
      <c r="F15" s="69">
        <v>768678</v>
      </c>
      <c r="G15" s="69">
        <v>54057</v>
      </c>
      <c r="H15" s="69">
        <v>727059</v>
      </c>
      <c r="I15" s="69">
        <v>143948</v>
      </c>
      <c r="J15" s="69">
        <v>92270</v>
      </c>
      <c r="K15" s="69">
        <v>78574</v>
      </c>
      <c r="L15" s="69">
        <v>198796</v>
      </c>
      <c r="M15" s="69">
        <v>81782</v>
      </c>
      <c r="N15" s="69">
        <v>149586</v>
      </c>
      <c r="O15" s="69">
        <v>182682</v>
      </c>
      <c r="P15" s="69">
        <v>408742</v>
      </c>
      <c r="Q15" s="69">
        <v>855420</v>
      </c>
      <c r="R15" s="69">
        <v>544641</v>
      </c>
      <c r="S15" s="69">
        <v>78897</v>
      </c>
      <c r="T15" s="70">
        <v>16541</v>
      </c>
    </row>
    <row r="16" spans="1:20" ht="14.25">
      <c r="A16" s="467" t="s">
        <v>5</v>
      </c>
      <c r="B16" s="468" t="s">
        <v>85</v>
      </c>
      <c r="C16" s="71">
        <v>7242884</v>
      </c>
      <c r="D16" s="71">
        <v>23553</v>
      </c>
      <c r="E16" s="71">
        <v>1959578</v>
      </c>
      <c r="F16" s="71">
        <v>1639124</v>
      </c>
      <c r="G16" s="71">
        <v>328967</v>
      </c>
      <c r="H16" s="71">
        <v>1054339</v>
      </c>
      <c r="I16" s="71">
        <v>421141</v>
      </c>
      <c r="J16" s="71">
        <v>115620</v>
      </c>
      <c r="K16" s="71">
        <v>199651</v>
      </c>
      <c r="L16" s="71">
        <v>278094</v>
      </c>
      <c r="M16" s="71">
        <v>132536</v>
      </c>
      <c r="N16" s="71">
        <v>247137</v>
      </c>
      <c r="O16" s="71">
        <v>373151</v>
      </c>
      <c r="P16" s="71">
        <v>573941</v>
      </c>
      <c r="Q16" s="71">
        <v>823294</v>
      </c>
      <c r="R16" s="71">
        <v>581203</v>
      </c>
      <c r="S16" s="71">
        <v>105110</v>
      </c>
      <c r="T16" s="72">
        <v>25569</v>
      </c>
    </row>
    <row r="17" spans="1:20" ht="14.25">
      <c r="A17" s="469" t="s">
        <v>6</v>
      </c>
      <c r="B17" s="470" t="s">
        <v>86</v>
      </c>
      <c r="C17" s="71">
        <v>3706643</v>
      </c>
      <c r="D17" s="71">
        <v>9869</v>
      </c>
      <c r="E17" s="71">
        <v>627339</v>
      </c>
      <c r="F17" s="71">
        <v>566615</v>
      </c>
      <c r="G17" s="71">
        <v>44894</v>
      </c>
      <c r="H17" s="71">
        <v>616364</v>
      </c>
      <c r="I17" s="71">
        <v>118430</v>
      </c>
      <c r="J17" s="71">
        <v>76299</v>
      </c>
      <c r="K17" s="71">
        <v>75944</v>
      </c>
      <c r="L17" s="71">
        <v>188735</v>
      </c>
      <c r="M17" s="71">
        <v>77494</v>
      </c>
      <c r="N17" s="71">
        <v>139461</v>
      </c>
      <c r="O17" s="71">
        <v>171077</v>
      </c>
      <c r="P17" s="71">
        <v>369695</v>
      </c>
      <c r="Q17" s="71">
        <v>631875</v>
      </c>
      <c r="R17" s="71">
        <v>481037</v>
      </c>
      <c r="S17" s="71">
        <v>64239</v>
      </c>
      <c r="T17" s="72">
        <v>13891</v>
      </c>
    </row>
    <row r="18" spans="1:20" ht="14.25">
      <c r="A18" s="467" t="s">
        <v>7</v>
      </c>
      <c r="B18" s="470" t="s">
        <v>85</v>
      </c>
      <c r="C18" s="71">
        <v>1692218</v>
      </c>
      <c r="D18" s="71">
        <v>83612</v>
      </c>
      <c r="E18" s="71">
        <v>668256</v>
      </c>
      <c r="F18" s="71">
        <v>585117</v>
      </c>
      <c r="G18" s="71">
        <v>82563</v>
      </c>
      <c r="H18" s="71">
        <v>216989</v>
      </c>
      <c r="I18" s="71">
        <v>110665</v>
      </c>
      <c r="J18" s="71">
        <v>23156</v>
      </c>
      <c r="K18" s="71">
        <v>6873</v>
      </c>
      <c r="L18" s="71">
        <v>11967</v>
      </c>
      <c r="M18" s="71">
        <v>7421</v>
      </c>
      <c r="N18" s="71">
        <v>18772</v>
      </c>
      <c r="O18" s="71">
        <v>28485</v>
      </c>
      <c r="P18" s="71">
        <v>67751</v>
      </c>
      <c r="Q18" s="71">
        <v>264940</v>
      </c>
      <c r="R18" s="71">
        <v>75809</v>
      </c>
      <c r="S18" s="71">
        <v>19995</v>
      </c>
      <c r="T18" s="72">
        <v>4964</v>
      </c>
    </row>
    <row r="19" spans="1:20" ht="14.25">
      <c r="A19" s="469" t="s">
        <v>8</v>
      </c>
      <c r="B19" s="470" t="s">
        <v>86</v>
      </c>
      <c r="C19" s="71">
        <v>786847</v>
      </c>
      <c r="D19" s="71">
        <v>29407</v>
      </c>
      <c r="E19" s="71">
        <v>213880</v>
      </c>
      <c r="F19" s="71">
        <v>202063</v>
      </c>
      <c r="G19" s="71">
        <v>9163</v>
      </c>
      <c r="H19" s="71">
        <v>110695</v>
      </c>
      <c r="I19" s="71">
        <v>25518</v>
      </c>
      <c r="J19" s="71">
        <v>15971</v>
      </c>
      <c r="K19" s="71">
        <v>2630</v>
      </c>
      <c r="L19" s="71">
        <v>10061</v>
      </c>
      <c r="M19" s="71">
        <v>4288</v>
      </c>
      <c r="N19" s="71">
        <v>10125</v>
      </c>
      <c r="O19" s="71">
        <v>11605</v>
      </c>
      <c r="P19" s="71">
        <v>39047</v>
      </c>
      <c r="Q19" s="71">
        <v>223545</v>
      </c>
      <c r="R19" s="71">
        <v>63604</v>
      </c>
      <c r="S19" s="71">
        <v>14658</v>
      </c>
      <c r="T19" s="72">
        <v>2650</v>
      </c>
    </row>
    <row r="20" spans="1:20" ht="15">
      <c r="A20" s="177" t="s">
        <v>947</v>
      </c>
      <c r="B20" s="465" t="s">
        <v>83</v>
      </c>
      <c r="C20" s="69">
        <v>741630</v>
      </c>
      <c r="D20" s="69">
        <v>8499</v>
      </c>
      <c r="E20" s="69">
        <v>237610</v>
      </c>
      <c r="F20" s="69">
        <v>193265</v>
      </c>
      <c r="G20" s="69">
        <v>29501</v>
      </c>
      <c r="H20" s="69">
        <v>89709</v>
      </c>
      <c r="I20" s="69">
        <v>39250</v>
      </c>
      <c r="J20" s="69">
        <v>13084</v>
      </c>
      <c r="K20" s="69">
        <v>21679</v>
      </c>
      <c r="L20" s="69">
        <v>23430</v>
      </c>
      <c r="M20" s="69">
        <v>10120</v>
      </c>
      <c r="N20" s="69">
        <v>24886</v>
      </c>
      <c r="O20" s="69">
        <v>49896</v>
      </c>
      <c r="P20" s="69">
        <v>46773</v>
      </c>
      <c r="Q20" s="69">
        <v>79565</v>
      </c>
      <c r="R20" s="69">
        <v>54480</v>
      </c>
      <c r="S20" s="69">
        <v>10265</v>
      </c>
      <c r="T20" s="70">
        <v>2883</v>
      </c>
    </row>
    <row r="21" spans="1:20" ht="15">
      <c r="A21" s="128"/>
      <c r="B21" s="465" t="s">
        <v>84</v>
      </c>
      <c r="C21" s="69">
        <v>369853</v>
      </c>
      <c r="D21" s="69">
        <v>2777</v>
      </c>
      <c r="E21" s="69">
        <v>77935</v>
      </c>
      <c r="F21" s="69">
        <v>71209</v>
      </c>
      <c r="G21" s="69">
        <v>3907</v>
      </c>
      <c r="H21" s="69">
        <v>52654</v>
      </c>
      <c r="I21" s="69">
        <v>10114</v>
      </c>
      <c r="J21" s="69">
        <v>8843</v>
      </c>
      <c r="K21" s="69">
        <v>6646</v>
      </c>
      <c r="L21" s="69">
        <v>16542</v>
      </c>
      <c r="M21" s="69">
        <v>5798</v>
      </c>
      <c r="N21" s="69">
        <v>14390</v>
      </c>
      <c r="O21" s="69">
        <v>23816</v>
      </c>
      <c r="P21" s="69">
        <v>30973</v>
      </c>
      <c r="Q21" s="69">
        <v>62113</v>
      </c>
      <c r="R21" s="69">
        <v>45539</v>
      </c>
      <c r="S21" s="69">
        <v>6438</v>
      </c>
      <c r="T21" s="70">
        <v>1368</v>
      </c>
    </row>
    <row r="22" spans="1:20" ht="14.25">
      <c r="A22" s="467" t="s">
        <v>5</v>
      </c>
      <c r="B22" s="470" t="s">
        <v>85</v>
      </c>
      <c r="C22" s="71">
        <v>616878</v>
      </c>
      <c r="D22" s="71">
        <v>2446</v>
      </c>
      <c r="E22" s="71">
        <v>178211</v>
      </c>
      <c r="F22" s="71">
        <v>144821</v>
      </c>
      <c r="G22" s="71">
        <v>23568</v>
      </c>
      <c r="H22" s="71">
        <v>76008</v>
      </c>
      <c r="I22" s="71">
        <v>30509</v>
      </c>
      <c r="J22" s="71">
        <v>11400</v>
      </c>
      <c r="K22" s="71">
        <v>20865</v>
      </c>
      <c r="L22" s="71">
        <v>22973</v>
      </c>
      <c r="M22" s="71">
        <v>9899</v>
      </c>
      <c r="N22" s="71">
        <v>23916</v>
      </c>
      <c r="O22" s="71">
        <v>47253</v>
      </c>
      <c r="P22" s="71">
        <v>43543</v>
      </c>
      <c r="Q22" s="71">
        <v>66211</v>
      </c>
      <c r="R22" s="71">
        <v>49198</v>
      </c>
      <c r="S22" s="71">
        <v>9009</v>
      </c>
      <c r="T22" s="72">
        <v>1869</v>
      </c>
    </row>
    <row r="23" spans="1:20" ht="14.25">
      <c r="A23" s="469" t="s">
        <v>6</v>
      </c>
      <c r="B23" s="470" t="s">
        <v>86</v>
      </c>
      <c r="C23" s="71">
        <v>316017</v>
      </c>
      <c r="D23" s="71">
        <v>1031</v>
      </c>
      <c r="E23" s="71">
        <v>57366</v>
      </c>
      <c r="F23" s="71">
        <v>51824</v>
      </c>
      <c r="G23" s="71">
        <v>3302</v>
      </c>
      <c r="H23" s="71">
        <v>46234</v>
      </c>
      <c r="I23" s="71">
        <v>8265</v>
      </c>
      <c r="J23" s="71">
        <v>7639</v>
      </c>
      <c r="K23" s="71">
        <v>6452</v>
      </c>
      <c r="L23" s="71">
        <v>16153</v>
      </c>
      <c r="M23" s="71">
        <v>5676</v>
      </c>
      <c r="N23" s="71">
        <v>13956</v>
      </c>
      <c r="O23" s="71">
        <v>22663</v>
      </c>
      <c r="P23" s="71">
        <v>29009</v>
      </c>
      <c r="Q23" s="71">
        <v>50688</v>
      </c>
      <c r="R23" s="71">
        <v>41136</v>
      </c>
      <c r="S23" s="71">
        <v>5445</v>
      </c>
      <c r="T23" s="72">
        <v>1002</v>
      </c>
    </row>
    <row r="24" spans="1:20" ht="14.25">
      <c r="A24" s="467" t="s">
        <v>7</v>
      </c>
      <c r="B24" s="468" t="s">
        <v>85</v>
      </c>
      <c r="C24" s="71">
        <v>124752</v>
      </c>
      <c r="D24" s="71">
        <v>6053</v>
      </c>
      <c r="E24" s="71">
        <v>59399</v>
      </c>
      <c r="F24" s="71">
        <v>48444</v>
      </c>
      <c r="G24" s="71">
        <v>5933</v>
      </c>
      <c r="H24" s="71">
        <v>13701</v>
      </c>
      <c r="I24" s="71">
        <v>8741</v>
      </c>
      <c r="J24" s="71">
        <v>1684</v>
      </c>
      <c r="K24" s="71">
        <v>814</v>
      </c>
      <c r="L24" s="71">
        <v>457</v>
      </c>
      <c r="M24" s="71">
        <v>221</v>
      </c>
      <c r="N24" s="71">
        <v>970</v>
      </c>
      <c r="O24" s="71">
        <v>2643</v>
      </c>
      <c r="P24" s="71">
        <v>3230</v>
      </c>
      <c r="Q24" s="71">
        <v>13354</v>
      </c>
      <c r="R24" s="71">
        <v>5282</v>
      </c>
      <c r="S24" s="71">
        <v>1256</v>
      </c>
      <c r="T24" s="72">
        <v>1014</v>
      </c>
    </row>
    <row r="25" spans="1:20" ht="14.25">
      <c r="A25" s="469" t="s">
        <v>8</v>
      </c>
      <c r="B25" s="470" t="s">
        <v>86</v>
      </c>
      <c r="C25" s="71">
        <v>53836</v>
      </c>
      <c r="D25" s="71">
        <v>1746</v>
      </c>
      <c r="E25" s="71">
        <v>20569</v>
      </c>
      <c r="F25" s="71">
        <v>19385</v>
      </c>
      <c r="G25" s="71">
        <v>605</v>
      </c>
      <c r="H25" s="71">
        <v>6420</v>
      </c>
      <c r="I25" s="71">
        <v>1849</v>
      </c>
      <c r="J25" s="71">
        <v>1204</v>
      </c>
      <c r="K25" s="71">
        <v>194</v>
      </c>
      <c r="L25" s="71">
        <v>389</v>
      </c>
      <c r="M25" s="71">
        <v>122</v>
      </c>
      <c r="N25" s="71">
        <v>434</v>
      </c>
      <c r="O25" s="71">
        <v>1153</v>
      </c>
      <c r="P25" s="71">
        <v>1964</v>
      </c>
      <c r="Q25" s="71">
        <v>11425</v>
      </c>
      <c r="R25" s="71">
        <v>4403</v>
      </c>
      <c r="S25" s="71">
        <v>993</v>
      </c>
      <c r="T25" s="72">
        <v>366</v>
      </c>
    </row>
    <row r="26" spans="1:20" ht="15">
      <c r="A26" s="177" t="s">
        <v>948</v>
      </c>
      <c r="B26" s="471" t="s">
        <v>2</v>
      </c>
      <c r="C26" s="69">
        <v>454487</v>
      </c>
      <c r="D26" s="69">
        <v>7308</v>
      </c>
      <c r="E26" s="69">
        <v>149640</v>
      </c>
      <c r="F26" s="69">
        <v>136536</v>
      </c>
      <c r="G26" s="69">
        <v>21267</v>
      </c>
      <c r="H26" s="69">
        <v>65466</v>
      </c>
      <c r="I26" s="69">
        <v>23294</v>
      </c>
      <c r="J26" s="69">
        <v>5583</v>
      </c>
      <c r="K26" s="69">
        <v>6445</v>
      </c>
      <c r="L26" s="69">
        <v>11203</v>
      </c>
      <c r="M26" s="69">
        <v>9916</v>
      </c>
      <c r="N26" s="69">
        <v>6877</v>
      </c>
      <c r="O26" s="69">
        <v>18434</v>
      </c>
      <c r="P26" s="69">
        <v>33234</v>
      </c>
      <c r="Q26" s="69">
        <v>55607</v>
      </c>
      <c r="R26" s="69">
        <v>32718</v>
      </c>
      <c r="S26" s="69">
        <v>5231</v>
      </c>
      <c r="T26" s="70">
        <v>2264</v>
      </c>
    </row>
    <row r="27" spans="1:20" ht="15">
      <c r="A27" s="467"/>
      <c r="B27" s="471" t="s">
        <v>4</v>
      </c>
      <c r="C27" s="69">
        <v>226358</v>
      </c>
      <c r="D27" s="69">
        <v>2672</v>
      </c>
      <c r="E27" s="69">
        <v>49340</v>
      </c>
      <c r="F27" s="69">
        <v>46578</v>
      </c>
      <c r="G27" s="69">
        <v>2554</v>
      </c>
      <c r="H27" s="69">
        <v>37113</v>
      </c>
      <c r="I27" s="69">
        <v>5434</v>
      </c>
      <c r="J27" s="69">
        <v>3772</v>
      </c>
      <c r="K27" s="69">
        <v>2519</v>
      </c>
      <c r="L27" s="69">
        <v>8451</v>
      </c>
      <c r="M27" s="69">
        <v>7118</v>
      </c>
      <c r="N27" s="69">
        <v>3490</v>
      </c>
      <c r="O27" s="69">
        <v>8579</v>
      </c>
      <c r="P27" s="69">
        <v>20544</v>
      </c>
      <c r="Q27" s="69">
        <v>43402</v>
      </c>
      <c r="R27" s="69">
        <v>26974</v>
      </c>
      <c r="S27" s="69">
        <v>3420</v>
      </c>
      <c r="T27" s="70">
        <v>976</v>
      </c>
    </row>
    <row r="28" spans="1:20" ht="14.25">
      <c r="A28" s="467" t="s">
        <v>5</v>
      </c>
      <c r="B28" s="472" t="s">
        <v>2</v>
      </c>
      <c r="C28" s="71">
        <v>359404</v>
      </c>
      <c r="D28" s="71">
        <v>833</v>
      </c>
      <c r="E28" s="71">
        <v>110544</v>
      </c>
      <c r="F28" s="71">
        <v>99863</v>
      </c>
      <c r="G28" s="71">
        <v>17349</v>
      </c>
      <c r="H28" s="71">
        <v>53280</v>
      </c>
      <c r="I28" s="71">
        <v>17986</v>
      </c>
      <c r="J28" s="71">
        <v>4598</v>
      </c>
      <c r="K28" s="71">
        <v>6352</v>
      </c>
      <c r="L28" s="71">
        <v>10588</v>
      </c>
      <c r="M28" s="71">
        <v>9225</v>
      </c>
      <c r="N28" s="71">
        <v>6151</v>
      </c>
      <c r="O28" s="71">
        <v>17267</v>
      </c>
      <c r="P28" s="71">
        <v>28870</v>
      </c>
      <c r="Q28" s="71">
        <v>41511</v>
      </c>
      <c r="R28" s="71">
        <v>28327</v>
      </c>
      <c r="S28" s="71">
        <v>4283</v>
      </c>
      <c r="T28" s="72">
        <v>2240</v>
      </c>
    </row>
    <row r="29" spans="1:20" ht="14.25">
      <c r="A29" s="469" t="s">
        <v>6</v>
      </c>
      <c r="B29" s="472" t="s">
        <v>4</v>
      </c>
      <c r="C29" s="71">
        <v>182034</v>
      </c>
      <c r="D29" s="71">
        <v>367</v>
      </c>
      <c r="E29" s="71">
        <v>36051</v>
      </c>
      <c r="F29" s="71">
        <v>33756</v>
      </c>
      <c r="G29" s="71">
        <v>2075</v>
      </c>
      <c r="H29" s="71">
        <v>31157</v>
      </c>
      <c r="I29" s="71">
        <v>4360</v>
      </c>
      <c r="J29" s="71">
        <v>3104</v>
      </c>
      <c r="K29" s="71">
        <v>2476</v>
      </c>
      <c r="L29" s="71">
        <v>7906</v>
      </c>
      <c r="M29" s="71">
        <v>6512</v>
      </c>
      <c r="N29" s="71">
        <v>3100</v>
      </c>
      <c r="O29" s="71">
        <v>8068</v>
      </c>
      <c r="P29" s="71">
        <v>18055</v>
      </c>
      <c r="Q29" s="71">
        <v>31845</v>
      </c>
      <c r="R29" s="71">
        <v>23304</v>
      </c>
      <c r="S29" s="71">
        <v>2687</v>
      </c>
      <c r="T29" s="72">
        <v>967</v>
      </c>
    </row>
    <row r="30" spans="1:20" ht="14.25">
      <c r="A30" s="467" t="s">
        <v>7</v>
      </c>
      <c r="B30" s="472" t="s">
        <v>2</v>
      </c>
      <c r="C30" s="71">
        <v>95083</v>
      </c>
      <c r="D30" s="71">
        <v>6475</v>
      </c>
      <c r="E30" s="71">
        <v>39096</v>
      </c>
      <c r="F30" s="71">
        <v>36673</v>
      </c>
      <c r="G30" s="71">
        <v>3918</v>
      </c>
      <c r="H30" s="71">
        <v>12186</v>
      </c>
      <c r="I30" s="71">
        <v>5308</v>
      </c>
      <c r="J30" s="71">
        <v>985</v>
      </c>
      <c r="K30" s="71">
        <v>93</v>
      </c>
      <c r="L30" s="71">
        <v>615</v>
      </c>
      <c r="M30" s="71">
        <v>691</v>
      </c>
      <c r="N30" s="71">
        <v>726</v>
      </c>
      <c r="O30" s="71">
        <v>1167</v>
      </c>
      <c r="P30" s="71">
        <v>4364</v>
      </c>
      <c r="Q30" s="71">
        <v>14096</v>
      </c>
      <c r="R30" s="71">
        <v>4391</v>
      </c>
      <c r="S30" s="71">
        <v>948</v>
      </c>
      <c r="T30" s="72">
        <v>24</v>
      </c>
    </row>
    <row r="31" spans="1:20" ht="14.25">
      <c r="A31" s="469" t="s">
        <v>8</v>
      </c>
      <c r="B31" s="472" t="s">
        <v>4</v>
      </c>
      <c r="C31" s="71">
        <v>44324</v>
      </c>
      <c r="D31" s="71">
        <v>2305</v>
      </c>
      <c r="E31" s="71">
        <v>13289</v>
      </c>
      <c r="F31" s="71">
        <v>12822</v>
      </c>
      <c r="G31" s="71">
        <v>479</v>
      </c>
      <c r="H31" s="71">
        <v>5956</v>
      </c>
      <c r="I31" s="71">
        <v>1074</v>
      </c>
      <c r="J31" s="71">
        <v>668</v>
      </c>
      <c r="K31" s="71">
        <v>43</v>
      </c>
      <c r="L31" s="71">
        <v>545</v>
      </c>
      <c r="M31" s="71">
        <v>606</v>
      </c>
      <c r="N31" s="71">
        <v>390</v>
      </c>
      <c r="O31" s="71">
        <v>511</v>
      </c>
      <c r="P31" s="71">
        <v>2489</v>
      </c>
      <c r="Q31" s="71">
        <v>11557</v>
      </c>
      <c r="R31" s="71">
        <v>3670</v>
      </c>
      <c r="S31" s="71">
        <v>733</v>
      </c>
      <c r="T31" s="72">
        <v>9</v>
      </c>
    </row>
    <row r="32" spans="1:20" ht="15">
      <c r="A32" s="177" t="s">
        <v>949</v>
      </c>
      <c r="B32" s="473" t="s">
        <v>2</v>
      </c>
      <c r="C32" s="69">
        <v>373879</v>
      </c>
      <c r="D32" s="69">
        <v>4650</v>
      </c>
      <c r="E32" s="69">
        <v>93566</v>
      </c>
      <c r="F32" s="69">
        <v>75152</v>
      </c>
      <c r="G32" s="69">
        <v>15650</v>
      </c>
      <c r="H32" s="69">
        <v>53679</v>
      </c>
      <c r="I32" s="69">
        <v>21688</v>
      </c>
      <c r="J32" s="69">
        <v>4129</v>
      </c>
      <c r="K32" s="69">
        <v>4362</v>
      </c>
      <c r="L32" s="69">
        <v>11106</v>
      </c>
      <c r="M32" s="69">
        <v>5260</v>
      </c>
      <c r="N32" s="69">
        <v>5494</v>
      </c>
      <c r="O32" s="69">
        <v>8299</v>
      </c>
      <c r="P32" s="69">
        <v>35345</v>
      </c>
      <c r="Q32" s="69">
        <v>65005</v>
      </c>
      <c r="R32" s="69">
        <v>39279</v>
      </c>
      <c r="S32" s="69">
        <v>5830</v>
      </c>
      <c r="T32" s="70">
        <v>537</v>
      </c>
    </row>
    <row r="33" spans="1:20" ht="15">
      <c r="A33" s="128"/>
      <c r="B33" s="471" t="s">
        <v>4</v>
      </c>
      <c r="C33" s="69">
        <v>196214</v>
      </c>
      <c r="D33" s="69">
        <v>1838</v>
      </c>
      <c r="E33" s="69">
        <v>27423</v>
      </c>
      <c r="F33" s="69">
        <v>24781</v>
      </c>
      <c r="G33" s="69">
        <v>1821</v>
      </c>
      <c r="H33" s="69">
        <v>30905</v>
      </c>
      <c r="I33" s="69">
        <v>5250</v>
      </c>
      <c r="J33" s="69">
        <v>2920</v>
      </c>
      <c r="K33" s="69">
        <v>1670</v>
      </c>
      <c r="L33" s="69">
        <v>8157</v>
      </c>
      <c r="M33" s="69">
        <v>2499</v>
      </c>
      <c r="N33" s="69">
        <v>3008</v>
      </c>
      <c r="O33" s="69">
        <v>3708</v>
      </c>
      <c r="P33" s="69">
        <v>20913</v>
      </c>
      <c r="Q33" s="69">
        <v>50183</v>
      </c>
      <c r="R33" s="69">
        <v>31803</v>
      </c>
      <c r="S33" s="69">
        <v>3823</v>
      </c>
      <c r="T33" s="70">
        <v>293</v>
      </c>
    </row>
    <row r="34" spans="1:20" ht="14.25">
      <c r="A34" s="467" t="s">
        <v>5</v>
      </c>
      <c r="B34" s="472" t="s">
        <v>2</v>
      </c>
      <c r="C34" s="71">
        <v>284166</v>
      </c>
      <c r="D34" s="71">
        <v>916</v>
      </c>
      <c r="E34" s="71">
        <v>66023</v>
      </c>
      <c r="F34" s="71">
        <v>56016</v>
      </c>
      <c r="G34" s="71">
        <v>12329</v>
      </c>
      <c r="H34" s="71">
        <v>44203</v>
      </c>
      <c r="I34" s="71">
        <v>15634</v>
      </c>
      <c r="J34" s="71">
        <v>3358</v>
      </c>
      <c r="K34" s="71">
        <v>4318</v>
      </c>
      <c r="L34" s="71">
        <v>9815</v>
      </c>
      <c r="M34" s="71">
        <v>4917</v>
      </c>
      <c r="N34" s="71">
        <v>4796</v>
      </c>
      <c r="O34" s="71">
        <v>7540</v>
      </c>
      <c r="P34" s="71">
        <v>27898</v>
      </c>
      <c r="Q34" s="71">
        <v>43694</v>
      </c>
      <c r="R34" s="71">
        <v>33846</v>
      </c>
      <c r="S34" s="71">
        <v>4396</v>
      </c>
      <c r="T34" s="72">
        <v>483</v>
      </c>
    </row>
    <row r="35" spans="1:20" ht="14.25">
      <c r="A35" s="469" t="s">
        <v>6</v>
      </c>
      <c r="B35" s="472" t="s">
        <v>4</v>
      </c>
      <c r="C35" s="71">
        <v>150936</v>
      </c>
      <c r="D35" s="71">
        <v>356</v>
      </c>
      <c r="E35" s="71">
        <v>20566</v>
      </c>
      <c r="F35" s="71">
        <v>18585</v>
      </c>
      <c r="G35" s="71">
        <v>1540</v>
      </c>
      <c r="H35" s="71">
        <v>25514</v>
      </c>
      <c r="I35" s="71">
        <v>3912</v>
      </c>
      <c r="J35" s="71">
        <v>2360</v>
      </c>
      <c r="K35" s="71">
        <v>1654</v>
      </c>
      <c r="L35" s="71">
        <v>7099</v>
      </c>
      <c r="M35" s="71">
        <v>2333</v>
      </c>
      <c r="N35" s="71">
        <v>2576</v>
      </c>
      <c r="O35" s="71">
        <v>3473</v>
      </c>
      <c r="P35" s="71">
        <v>16834</v>
      </c>
      <c r="Q35" s="71">
        <v>32545</v>
      </c>
      <c r="R35" s="71">
        <v>27199</v>
      </c>
      <c r="S35" s="71">
        <v>2700</v>
      </c>
      <c r="T35" s="72">
        <v>275</v>
      </c>
    </row>
    <row r="36" spans="1:20" ht="14.25">
      <c r="A36" s="467" t="s">
        <v>7</v>
      </c>
      <c r="B36" s="472" t="s">
        <v>2</v>
      </c>
      <c r="C36" s="71">
        <v>89713</v>
      </c>
      <c r="D36" s="71">
        <v>3734</v>
      </c>
      <c r="E36" s="71">
        <v>27543</v>
      </c>
      <c r="F36" s="71">
        <v>19136</v>
      </c>
      <c r="G36" s="71">
        <v>3321</v>
      </c>
      <c r="H36" s="71">
        <v>9476</v>
      </c>
      <c r="I36" s="71">
        <v>6054</v>
      </c>
      <c r="J36" s="71">
        <v>771</v>
      </c>
      <c r="K36" s="71">
        <v>44</v>
      </c>
      <c r="L36" s="71">
        <v>1291</v>
      </c>
      <c r="M36" s="71">
        <v>343</v>
      </c>
      <c r="N36" s="71">
        <v>698</v>
      </c>
      <c r="O36" s="71">
        <v>759</v>
      </c>
      <c r="P36" s="71">
        <v>7447</v>
      </c>
      <c r="Q36" s="71">
        <v>21311</v>
      </c>
      <c r="R36" s="71">
        <v>5433</v>
      </c>
      <c r="S36" s="71">
        <v>1434</v>
      </c>
      <c r="T36" s="72">
        <v>54</v>
      </c>
    </row>
    <row r="37" spans="1:20" ht="14.25">
      <c r="A37" s="469" t="s">
        <v>8</v>
      </c>
      <c r="B37" s="472" t="s">
        <v>4</v>
      </c>
      <c r="C37" s="71">
        <v>45278</v>
      </c>
      <c r="D37" s="71">
        <v>1482</v>
      </c>
      <c r="E37" s="71">
        <v>6857</v>
      </c>
      <c r="F37" s="71">
        <v>6196</v>
      </c>
      <c r="G37" s="71">
        <v>281</v>
      </c>
      <c r="H37" s="71">
        <v>5391</v>
      </c>
      <c r="I37" s="71">
        <v>1338</v>
      </c>
      <c r="J37" s="71">
        <v>560</v>
      </c>
      <c r="K37" s="71">
        <v>16</v>
      </c>
      <c r="L37" s="71">
        <v>1058</v>
      </c>
      <c r="M37" s="71">
        <v>166</v>
      </c>
      <c r="N37" s="71">
        <v>432</v>
      </c>
      <c r="O37" s="71">
        <v>235</v>
      </c>
      <c r="P37" s="71">
        <v>4079</v>
      </c>
      <c r="Q37" s="71">
        <v>17638</v>
      </c>
      <c r="R37" s="71">
        <v>4604</v>
      </c>
      <c r="S37" s="71">
        <v>1123</v>
      </c>
      <c r="T37" s="72">
        <v>18</v>
      </c>
    </row>
    <row r="38" spans="1:20" ht="15">
      <c r="A38" s="177" t="s">
        <v>950</v>
      </c>
      <c r="B38" s="474" t="s">
        <v>2</v>
      </c>
      <c r="C38" s="69">
        <v>222582</v>
      </c>
      <c r="D38" s="69">
        <v>6116</v>
      </c>
      <c r="E38" s="69">
        <v>80021</v>
      </c>
      <c r="F38" s="69">
        <v>72013</v>
      </c>
      <c r="G38" s="69">
        <v>6904</v>
      </c>
      <c r="H38" s="69">
        <v>28088</v>
      </c>
      <c r="I38" s="69">
        <v>15079</v>
      </c>
      <c r="J38" s="69">
        <v>2531</v>
      </c>
      <c r="K38" s="69">
        <v>1732</v>
      </c>
      <c r="L38" s="69">
        <v>4375</v>
      </c>
      <c r="M38" s="69">
        <v>2878</v>
      </c>
      <c r="N38" s="69">
        <v>2267</v>
      </c>
      <c r="O38" s="69">
        <v>10202</v>
      </c>
      <c r="P38" s="69">
        <v>17706</v>
      </c>
      <c r="Q38" s="69">
        <v>25602</v>
      </c>
      <c r="R38" s="69">
        <v>14327</v>
      </c>
      <c r="S38" s="69">
        <v>2893</v>
      </c>
      <c r="T38" s="70">
        <v>1861</v>
      </c>
    </row>
    <row r="39" spans="1:20" ht="15">
      <c r="A39" s="128"/>
      <c r="B39" s="474" t="s">
        <v>4</v>
      </c>
      <c r="C39" s="69">
        <v>113114</v>
      </c>
      <c r="D39" s="69">
        <v>2243</v>
      </c>
      <c r="E39" s="69">
        <v>29444</v>
      </c>
      <c r="F39" s="69">
        <v>27609</v>
      </c>
      <c r="G39" s="69">
        <v>825</v>
      </c>
      <c r="H39" s="69">
        <v>17319</v>
      </c>
      <c r="I39" s="69">
        <v>3299</v>
      </c>
      <c r="J39" s="69">
        <v>1716</v>
      </c>
      <c r="K39" s="69">
        <v>811</v>
      </c>
      <c r="L39" s="69">
        <v>3347</v>
      </c>
      <c r="M39" s="69">
        <v>1562</v>
      </c>
      <c r="N39" s="69">
        <v>1193</v>
      </c>
      <c r="O39" s="69">
        <v>4461</v>
      </c>
      <c r="P39" s="69">
        <v>11444</v>
      </c>
      <c r="Q39" s="69">
        <v>20457</v>
      </c>
      <c r="R39" s="69">
        <v>12211</v>
      </c>
      <c r="S39" s="69">
        <v>1868</v>
      </c>
      <c r="T39" s="70">
        <v>914</v>
      </c>
    </row>
    <row r="40" spans="1:20" ht="14.25">
      <c r="A40" s="467" t="s">
        <v>5</v>
      </c>
      <c r="B40" s="472" t="s">
        <v>2</v>
      </c>
      <c r="C40" s="71">
        <v>184354</v>
      </c>
      <c r="D40" s="71">
        <v>1849</v>
      </c>
      <c r="E40" s="71">
        <v>64911</v>
      </c>
      <c r="F40" s="71">
        <v>57847</v>
      </c>
      <c r="G40" s="71">
        <v>5460</v>
      </c>
      <c r="H40" s="71">
        <v>24651</v>
      </c>
      <c r="I40" s="71">
        <v>12377</v>
      </c>
      <c r="J40" s="71">
        <v>1927</v>
      </c>
      <c r="K40" s="71">
        <v>1649</v>
      </c>
      <c r="L40" s="71">
        <v>4201</v>
      </c>
      <c r="M40" s="71">
        <v>2763</v>
      </c>
      <c r="N40" s="71">
        <v>2011</v>
      </c>
      <c r="O40" s="71">
        <v>9797</v>
      </c>
      <c r="P40" s="71">
        <v>16023</v>
      </c>
      <c r="Q40" s="71">
        <v>20607</v>
      </c>
      <c r="R40" s="71">
        <v>12073</v>
      </c>
      <c r="S40" s="71">
        <v>2506</v>
      </c>
      <c r="T40" s="72">
        <v>1549</v>
      </c>
    </row>
    <row r="41" spans="1:20" ht="14.25">
      <c r="A41" s="469" t="s">
        <v>6</v>
      </c>
      <c r="B41" s="472" t="s">
        <v>4</v>
      </c>
      <c r="C41" s="71">
        <v>95795</v>
      </c>
      <c r="D41" s="71">
        <v>686</v>
      </c>
      <c r="E41" s="71">
        <v>24440</v>
      </c>
      <c r="F41" s="71">
        <v>22779</v>
      </c>
      <c r="G41" s="71">
        <v>685</v>
      </c>
      <c r="H41" s="71">
        <v>15471</v>
      </c>
      <c r="I41" s="71">
        <v>2823</v>
      </c>
      <c r="J41" s="71">
        <v>1327</v>
      </c>
      <c r="K41" s="71">
        <v>760</v>
      </c>
      <c r="L41" s="71">
        <v>3191</v>
      </c>
      <c r="M41" s="71">
        <v>1534</v>
      </c>
      <c r="N41" s="71">
        <v>1052</v>
      </c>
      <c r="O41" s="71">
        <v>4318</v>
      </c>
      <c r="P41" s="71">
        <v>10559</v>
      </c>
      <c r="Q41" s="71">
        <v>16319</v>
      </c>
      <c r="R41" s="71">
        <v>10282</v>
      </c>
      <c r="S41" s="71">
        <v>1576</v>
      </c>
      <c r="T41" s="72">
        <v>772</v>
      </c>
    </row>
    <row r="42" spans="1:20" ht="14.25">
      <c r="A42" s="467" t="s">
        <v>7</v>
      </c>
      <c r="B42" s="472" t="s">
        <v>2</v>
      </c>
      <c r="C42" s="71">
        <v>38228</v>
      </c>
      <c r="D42" s="71">
        <v>4267</v>
      </c>
      <c r="E42" s="71">
        <v>15110</v>
      </c>
      <c r="F42" s="71">
        <v>14166</v>
      </c>
      <c r="G42" s="71">
        <v>1444</v>
      </c>
      <c r="H42" s="71">
        <v>3437</v>
      </c>
      <c r="I42" s="71">
        <v>2702</v>
      </c>
      <c r="J42" s="71">
        <v>604</v>
      </c>
      <c r="K42" s="71">
        <v>83</v>
      </c>
      <c r="L42" s="71">
        <v>174</v>
      </c>
      <c r="M42" s="71">
        <v>115</v>
      </c>
      <c r="N42" s="71">
        <v>256</v>
      </c>
      <c r="O42" s="71">
        <v>405</v>
      </c>
      <c r="P42" s="71">
        <v>1683</v>
      </c>
      <c r="Q42" s="71">
        <v>4995</v>
      </c>
      <c r="R42" s="71">
        <v>2254</v>
      </c>
      <c r="S42" s="71">
        <v>387</v>
      </c>
      <c r="T42" s="72">
        <v>312</v>
      </c>
    </row>
    <row r="43" spans="1:20" ht="14.25">
      <c r="A43" s="469" t="s">
        <v>8</v>
      </c>
      <c r="B43" s="472" t="s">
        <v>4</v>
      </c>
      <c r="C43" s="71">
        <v>17319</v>
      </c>
      <c r="D43" s="71">
        <v>1557</v>
      </c>
      <c r="E43" s="71">
        <v>5004</v>
      </c>
      <c r="F43" s="71">
        <v>4830</v>
      </c>
      <c r="G43" s="71">
        <v>140</v>
      </c>
      <c r="H43" s="71">
        <v>1848</v>
      </c>
      <c r="I43" s="71">
        <v>476</v>
      </c>
      <c r="J43" s="71">
        <v>389</v>
      </c>
      <c r="K43" s="71">
        <v>51</v>
      </c>
      <c r="L43" s="71">
        <v>156</v>
      </c>
      <c r="M43" s="71">
        <v>28</v>
      </c>
      <c r="N43" s="71">
        <v>141</v>
      </c>
      <c r="O43" s="71">
        <v>143</v>
      </c>
      <c r="P43" s="71">
        <v>885</v>
      </c>
      <c r="Q43" s="71">
        <v>4138</v>
      </c>
      <c r="R43" s="71">
        <v>1929</v>
      </c>
      <c r="S43" s="71">
        <v>292</v>
      </c>
      <c r="T43" s="72">
        <v>142</v>
      </c>
    </row>
    <row r="44" spans="1:20" ht="14.25">
      <c r="A44" s="464" t="s">
        <v>951</v>
      </c>
      <c r="B44" s="475" t="s">
        <v>2</v>
      </c>
      <c r="C44" s="69">
        <v>573863</v>
      </c>
      <c r="D44" s="69">
        <v>4069</v>
      </c>
      <c r="E44" s="69">
        <v>187945</v>
      </c>
      <c r="F44" s="69">
        <v>163989</v>
      </c>
      <c r="G44" s="69">
        <v>19816</v>
      </c>
      <c r="H44" s="69">
        <v>77134</v>
      </c>
      <c r="I44" s="69">
        <v>35921</v>
      </c>
      <c r="J44" s="69">
        <v>6879</v>
      </c>
      <c r="K44" s="69">
        <v>9146</v>
      </c>
      <c r="L44" s="69">
        <v>16565</v>
      </c>
      <c r="M44" s="69">
        <v>8353</v>
      </c>
      <c r="N44" s="69">
        <v>12401</v>
      </c>
      <c r="O44" s="69">
        <v>32121</v>
      </c>
      <c r="P44" s="69">
        <v>41127</v>
      </c>
      <c r="Q44" s="69">
        <v>67549</v>
      </c>
      <c r="R44" s="69">
        <v>45863</v>
      </c>
      <c r="S44" s="69">
        <v>7355</v>
      </c>
      <c r="T44" s="70">
        <v>1619</v>
      </c>
    </row>
    <row r="45" spans="1:20" ht="14.25">
      <c r="A45" s="45"/>
      <c r="B45" s="475" t="s">
        <v>4</v>
      </c>
      <c r="C45" s="69">
        <v>294115</v>
      </c>
      <c r="D45" s="69">
        <v>1733</v>
      </c>
      <c r="E45" s="69">
        <v>69132</v>
      </c>
      <c r="F45" s="69">
        <v>64652</v>
      </c>
      <c r="G45" s="69">
        <v>2468</v>
      </c>
      <c r="H45" s="69">
        <v>42108</v>
      </c>
      <c r="I45" s="69">
        <v>9079</v>
      </c>
      <c r="J45" s="69">
        <v>4832</v>
      </c>
      <c r="K45" s="69">
        <v>3329</v>
      </c>
      <c r="L45" s="69">
        <v>12138</v>
      </c>
      <c r="M45" s="69">
        <v>4275</v>
      </c>
      <c r="N45" s="69">
        <v>7671</v>
      </c>
      <c r="O45" s="69">
        <v>14504</v>
      </c>
      <c r="P45" s="69">
        <v>26492</v>
      </c>
      <c r="Q45" s="69">
        <v>53411</v>
      </c>
      <c r="R45" s="69">
        <v>37499</v>
      </c>
      <c r="S45" s="69">
        <v>4667</v>
      </c>
      <c r="T45" s="70">
        <v>777</v>
      </c>
    </row>
    <row r="46" spans="1:20" ht="14.25">
      <c r="A46" s="476" t="s">
        <v>5</v>
      </c>
      <c r="B46" s="375" t="s">
        <v>2</v>
      </c>
      <c r="C46" s="71">
        <v>461992</v>
      </c>
      <c r="D46" s="71">
        <v>703</v>
      </c>
      <c r="E46" s="71">
        <v>136347</v>
      </c>
      <c r="F46" s="71">
        <v>122405</v>
      </c>
      <c r="G46" s="71">
        <v>15046</v>
      </c>
      <c r="H46" s="71">
        <v>65527</v>
      </c>
      <c r="I46" s="71">
        <v>28202</v>
      </c>
      <c r="J46" s="71">
        <v>5327</v>
      </c>
      <c r="K46" s="71">
        <v>9056</v>
      </c>
      <c r="L46" s="71">
        <v>15492</v>
      </c>
      <c r="M46" s="71">
        <v>7991</v>
      </c>
      <c r="N46" s="71">
        <v>11770</v>
      </c>
      <c r="O46" s="71">
        <v>29202</v>
      </c>
      <c r="P46" s="71">
        <v>35898</v>
      </c>
      <c r="Q46" s="71">
        <v>51919</v>
      </c>
      <c r="R46" s="71">
        <v>41799</v>
      </c>
      <c r="S46" s="71">
        <v>6184</v>
      </c>
      <c r="T46" s="72">
        <v>1529</v>
      </c>
    </row>
    <row r="47" spans="1:20" ht="14.25">
      <c r="A47" s="411" t="s">
        <v>6</v>
      </c>
      <c r="B47" s="375" t="s">
        <v>4</v>
      </c>
      <c r="C47" s="71">
        <v>244303</v>
      </c>
      <c r="D47" s="71">
        <v>286</v>
      </c>
      <c r="E47" s="71">
        <v>52591</v>
      </c>
      <c r="F47" s="71">
        <v>49495</v>
      </c>
      <c r="G47" s="71">
        <v>1971</v>
      </c>
      <c r="H47" s="71">
        <v>36904</v>
      </c>
      <c r="I47" s="71">
        <v>7718</v>
      </c>
      <c r="J47" s="71">
        <v>3712</v>
      </c>
      <c r="K47" s="71">
        <v>3288</v>
      </c>
      <c r="L47" s="71">
        <v>11193</v>
      </c>
      <c r="M47" s="71">
        <v>4135</v>
      </c>
      <c r="N47" s="71">
        <v>7318</v>
      </c>
      <c r="O47" s="71">
        <v>13098</v>
      </c>
      <c r="P47" s="71">
        <v>23483</v>
      </c>
      <c r="Q47" s="71">
        <v>40093</v>
      </c>
      <c r="R47" s="71">
        <v>33994</v>
      </c>
      <c r="S47" s="71">
        <v>3802</v>
      </c>
      <c r="T47" s="72">
        <v>717</v>
      </c>
    </row>
    <row r="48" spans="1:20" ht="14.25">
      <c r="A48" s="476" t="s">
        <v>7</v>
      </c>
      <c r="B48" s="375" t="s">
        <v>2</v>
      </c>
      <c r="C48" s="71">
        <v>111871</v>
      </c>
      <c r="D48" s="71">
        <v>3366</v>
      </c>
      <c r="E48" s="71">
        <v>51598</v>
      </c>
      <c r="F48" s="71">
        <v>41584</v>
      </c>
      <c r="G48" s="71">
        <v>4770</v>
      </c>
      <c r="H48" s="71">
        <v>11607</v>
      </c>
      <c r="I48" s="71">
        <v>7719</v>
      </c>
      <c r="J48" s="71">
        <v>1552</v>
      </c>
      <c r="K48" s="71">
        <v>90</v>
      </c>
      <c r="L48" s="71">
        <v>1073</v>
      </c>
      <c r="M48" s="71">
        <v>362</v>
      </c>
      <c r="N48" s="71">
        <v>631</v>
      </c>
      <c r="O48" s="71">
        <v>2919</v>
      </c>
      <c r="P48" s="71">
        <v>5229</v>
      </c>
      <c r="Q48" s="71">
        <v>15630</v>
      </c>
      <c r="R48" s="71">
        <v>4064</v>
      </c>
      <c r="S48" s="71">
        <v>1171</v>
      </c>
      <c r="T48" s="72">
        <v>90</v>
      </c>
    </row>
    <row r="49" spans="1:20" ht="14.25">
      <c r="A49" s="411" t="s">
        <v>8</v>
      </c>
      <c r="B49" s="375" t="s">
        <v>4</v>
      </c>
      <c r="C49" s="71">
        <v>49812</v>
      </c>
      <c r="D49" s="71">
        <v>1447</v>
      </c>
      <c r="E49" s="71">
        <v>16541</v>
      </c>
      <c r="F49" s="71">
        <v>15157</v>
      </c>
      <c r="G49" s="71">
        <v>497</v>
      </c>
      <c r="H49" s="71">
        <v>5204</v>
      </c>
      <c r="I49" s="71">
        <v>1361</v>
      </c>
      <c r="J49" s="71">
        <v>1120</v>
      </c>
      <c r="K49" s="71">
        <v>41</v>
      </c>
      <c r="L49" s="71">
        <v>945</v>
      </c>
      <c r="M49" s="71">
        <v>140</v>
      </c>
      <c r="N49" s="71">
        <v>353</v>
      </c>
      <c r="O49" s="71">
        <v>1406</v>
      </c>
      <c r="P49" s="71">
        <v>3009</v>
      </c>
      <c r="Q49" s="71">
        <v>13318</v>
      </c>
      <c r="R49" s="71">
        <v>3505</v>
      </c>
      <c r="S49" s="71">
        <v>865</v>
      </c>
      <c r="T49" s="72">
        <v>60</v>
      </c>
    </row>
    <row r="50" spans="1:20" ht="14.25">
      <c r="A50" s="480" t="s">
        <v>952</v>
      </c>
      <c r="B50" s="475" t="s">
        <v>2</v>
      </c>
      <c r="C50" s="69">
        <v>748467</v>
      </c>
      <c r="D50" s="69">
        <v>3518</v>
      </c>
      <c r="E50" s="69">
        <v>188641</v>
      </c>
      <c r="F50" s="69">
        <v>161566</v>
      </c>
      <c r="G50" s="69">
        <v>44950</v>
      </c>
      <c r="H50" s="69">
        <v>116570</v>
      </c>
      <c r="I50" s="69">
        <v>37226</v>
      </c>
      <c r="J50" s="69">
        <v>17274</v>
      </c>
      <c r="K50" s="69">
        <v>27779</v>
      </c>
      <c r="L50" s="69">
        <v>22163</v>
      </c>
      <c r="M50" s="69">
        <v>8569</v>
      </c>
      <c r="N50" s="69">
        <v>31178</v>
      </c>
      <c r="O50" s="69">
        <v>28314</v>
      </c>
      <c r="P50" s="69">
        <v>45583</v>
      </c>
      <c r="Q50" s="69">
        <v>102612</v>
      </c>
      <c r="R50" s="69">
        <v>59398</v>
      </c>
      <c r="S50" s="69">
        <v>12216</v>
      </c>
      <c r="T50" s="70">
        <v>2476</v>
      </c>
    </row>
    <row r="51" spans="1:20" ht="14.25">
      <c r="A51" s="45"/>
      <c r="B51" s="475" t="s">
        <v>4</v>
      </c>
      <c r="C51" s="69">
        <v>383449</v>
      </c>
      <c r="D51" s="69">
        <v>1480</v>
      </c>
      <c r="E51" s="69">
        <v>57160</v>
      </c>
      <c r="F51" s="69">
        <v>51972</v>
      </c>
      <c r="G51" s="69">
        <v>5453</v>
      </c>
      <c r="H51" s="69">
        <v>67593</v>
      </c>
      <c r="I51" s="69">
        <v>10356</v>
      </c>
      <c r="J51" s="69">
        <v>11502</v>
      </c>
      <c r="K51" s="69">
        <v>10561</v>
      </c>
      <c r="L51" s="69">
        <v>15479</v>
      </c>
      <c r="M51" s="69">
        <v>4946</v>
      </c>
      <c r="N51" s="69">
        <v>17941</v>
      </c>
      <c r="O51" s="69">
        <v>13439</v>
      </c>
      <c r="P51" s="69">
        <v>29957</v>
      </c>
      <c r="Q51" s="69">
        <v>78851</v>
      </c>
      <c r="R51" s="69">
        <v>49560</v>
      </c>
      <c r="S51" s="69">
        <v>7631</v>
      </c>
      <c r="T51" s="70">
        <v>1540</v>
      </c>
    </row>
    <row r="52" spans="1:20" ht="14.25">
      <c r="A52" s="476" t="s">
        <v>5</v>
      </c>
      <c r="B52" s="375" t="s">
        <v>2</v>
      </c>
      <c r="C52" s="71">
        <v>593203</v>
      </c>
      <c r="D52" s="71">
        <v>1150</v>
      </c>
      <c r="E52" s="71">
        <v>141461</v>
      </c>
      <c r="F52" s="71">
        <v>118804</v>
      </c>
      <c r="G52" s="71">
        <v>34125</v>
      </c>
      <c r="H52" s="71">
        <v>90241</v>
      </c>
      <c r="I52" s="71">
        <v>27504</v>
      </c>
      <c r="J52" s="71">
        <v>14719</v>
      </c>
      <c r="K52" s="71">
        <v>24327</v>
      </c>
      <c r="L52" s="71">
        <v>21042</v>
      </c>
      <c r="M52" s="71">
        <v>8262</v>
      </c>
      <c r="N52" s="71">
        <v>28389</v>
      </c>
      <c r="O52" s="71">
        <v>26643</v>
      </c>
      <c r="P52" s="71">
        <v>40786</v>
      </c>
      <c r="Q52" s="71">
        <v>70601</v>
      </c>
      <c r="R52" s="71">
        <v>52090</v>
      </c>
      <c r="S52" s="71">
        <v>9919</v>
      </c>
      <c r="T52" s="72">
        <v>1944</v>
      </c>
    </row>
    <row r="53" spans="1:20" ht="14.25">
      <c r="A53" s="411" t="s">
        <v>6</v>
      </c>
      <c r="B53" s="375" t="s">
        <v>4</v>
      </c>
      <c r="C53" s="71">
        <v>304910</v>
      </c>
      <c r="D53" s="71">
        <v>498</v>
      </c>
      <c r="E53" s="71">
        <v>42508</v>
      </c>
      <c r="F53" s="71">
        <v>38067</v>
      </c>
      <c r="G53" s="71">
        <v>4251</v>
      </c>
      <c r="H53" s="71">
        <v>52519</v>
      </c>
      <c r="I53" s="71">
        <v>8353</v>
      </c>
      <c r="J53" s="71">
        <v>9750</v>
      </c>
      <c r="K53" s="71">
        <v>9168</v>
      </c>
      <c r="L53" s="71">
        <v>14568</v>
      </c>
      <c r="M53" s="71">
        <v>4792</v>
      </c>
      <c r="N53" s="71">
        <v>16469</v>
      </c>
      <c r="O53" s="71">
        <v>12896</v>
      </c>
      <c r="P53" s="71">
        <v>26930</v>
      </c>
      <c r="Q53" s="71">
        <v>51598</v>
      </c>
      <c r="R53" s="71">
        <v>43322</v>
      </c>
      <c r="S53" s="71">
        <v>6028</v>
      </c>
      <c r="T53" s="72">
        <v>1260</v>
      </c>
    </row>
    <row r="54" spans="1:20" ht="14.25">
      <c r="A54" s="476" t="s">
        <v>7</v>
      </c>
      <c r="B54" s="375" t="s">
        <v>2</v>
      </c>
      <c r="C54" s="71">
        <v>155264</v>
      </c>
      <c r="D54" s="71">
        <v>2368</v>
      </c>
      <c r="E54" s="71">
        <v>47180</v>
      </c>
      <c r="F54" s="71">
        <v>42762</v>
      </c>
      <c r="G54" s="71">
        <v>10825</v>
      </c>
      <c r="H54" s="71">
        <v>26329</v>
      </c>
      <c r="I54" s="71">
        <v>9722</v>
      </c>
      <c r="J54" s="71">
        <v>2555</v>
      </c>
      <c r="K54" s="71">
        <v>3452</v>
      </c>
      <c r="L54" s="71">
        <v>1121</v>
      </c>
      <c r="M54" s="71">
        <v>307</v>
      </c>
      <c r="N54" s="71">
        <v>2789</v>
      </c>
      <c r="O54" s="71">
        <v>1671</v>
      </c>
      <c r="P54" s="71">
        <v>4797</v>
      </c>
      <c r="Q54" s="71">
        <v>32011</v>
      </c>
      <c r="R54" s="71">
        <v>7308</v>
      </c>
      <c r="S54" s="71">
        <v>2297</v>
      </c>
      <c r="T54" s="72">
        <v>532</v>
      </c>
    </row>
    <row r="55" spans="1:20" ht="14.25">
      <c r="A55" s="411" t="s">
        <v>8</v>
      </c>
      <c r="B55" s="375" t="s">
        <v>4</v>
      </c>
      <c r="C55" s="71">
        <v>78539</v>
      </c>
      <c r="D55" s="71">
        <v>982</v>
      </c>
      <c r="E55" s="71">
        <v>14652</v>
      </c>
      <c r="F55" s="71">
        <v>13905</v>
      </c>
      <c r="G55" s="71">
        <v>1202</v>
      </c>
      <c r="H55" s="71">
        <v>15074</v>
      </c>
      <c r="I55" s="71">
        <v>2003</v>
      </c>
      <c r="J55" s="71">
        <v>1752</v>
      </c>
      <c r="K55" s="71">
        <v>1393</v>
      </c>
      <c r="L55" s="71">
        <v>911</v>
      </c>
      <c r="M55" s="71">
        <v>154</v>
      </c>
      <c r="N55" s="71">
        <v>1472</v>
      </c>
      <c r="O55" s="71">
        <v>543</v>
      </c>
      <c r="P55" s="71">
        <v>3027</v>
      </c>
      <c r="Q55" s="71">
        <v>27253</v>
      </c>
      <c r="R55" s="71">
        <v>6238</v>
      </c>
      <c r="S55" s="71">
        <v>1603</v>
      </c>
      <c r="T55" s="72">
        <v>280</v>
      </c>
    </row>
    <row r="56" spans="1:20" ht="14.25">
      <c r="A56" s="464" t="s">
        <v>953</v>
      </c>
      <c r="B56" s="475" t="s">
        <v>2</v>
      </c>
      <c r="C56" s="69">
        <v>1511149</v>
      </c>
      <c r="D56" s="69">
        <v>8842</v>
      </c>
      <c r="E56" s="69">
        <v>264206</v>
      </c>
      <c r="F56" s="69">
        <v>228607</v>
      </c>
      <c r="G56" s="69">
        <v>69948</v>
      </c>
      <c r="H56" s="69">
        <v>244744</v>
      </c>
      <c r="I56" s="69">
        <v>106244</v>
      </c>
      <c r="J56" s="69">
        <v>27171</v>
      </c>
      <c r="K56" s="69">
        <v>66877</v>
      </c>
      <c r="L56" s="69">
        <v>103189</v>
      </c>
      <c r="M56" s="69">
        <v>33971</v>
      </c>
      <c r="N56" s="69">
        <v>96924</v>
      </c>
      <c r="O56" s="69">
        <v>69543</v>
      </c>
      <c r="P56" s="69">
        <v>122556</v>
      </c>
      <c r="Q56" s="69">
        <v>170128</v>
      </c>
      <c r="R56" s="69">
        <v>96319</v>
      </c>
      <c r="S56" s="69">
        <v>22895</v>
      </c>
      <c r="T56" s="70">
        <v>7592</v>
      </c>
    </row>
    <row r="57" spans="1:20" ht="14.25">
      <c r="A57" s="45"/>
      <c r="B57" s="475" t="s">
        <v>4</v>
      </c>
      <c r="C57" s="69">
        <v>791547</v>
      </c>
      <c r="D57" s="69">
        <v>4352</v>
      </c>
      <c r="E57" s="69">
        <v>92079</v>
      </c>
      <c r="F57" s="69">
        <v>83060</v>
      </c>
      <c r="G57" s="69">
        <v>11439</v>
      </c>
      <c r="H57" s="69">
        <v>129809</v>
      </c>
      <c r="I57" s="69">
        <v>30915</v>
      </c>
      <c r="J57" s="69">
        <v>16325</v>
      </c>
      <c r="K57" s="69">
        <v>27789</v>
      </c>
      <c r="L57" s="69">
        <v>61916</v>
      </c>
      <c r="M57" s="69">
        <v>19968</v>
      </c>
      <c r="N57" s="69">
        <v>55488</v>
      </c>
      <c r="O57" s="69">
        <v>33769</v>
      </c>
      <c r="P57" s="69">
        <v>78475</v>
      </c>
      <c r="Q57" s="69">
        <v>131976</v>
      </c>
      <c r="R57" s="69">
        <v>79409</v>
      </c>
      <c r="S57" s="69">
        <v>13699</v>
      </c>
      <c r="T57" s="70">
        <v>4139</v>
      </c>
    </row>
    <row r="58" spans="1:20" ht="14.25">
      <c r="A58" s="476" t="s">
        <v>5</v>
      </c>
      <c r="B58" s="375" t="s">
        <v>2</v>
      </c>
      <c r="C58" s="71">
        <v>1294607</v>
      </c>
      <c r="D58" s="71">
        <v>3247</v>
      </c>
      <c r="E58" s="71">
        <v>193674</v>
      </c>
      <c r="F58" s="71">
        <v>163741</v>
      </c>
      <c r="G58" s="71">
        <v>60849</v>
      </c>
      <c r="H58" s="71">
        <v>206537</v>
      </c>
      <c r="I58" s="71">
        <v>87326</v>
      </c>
      <c r="J58" s="71">
        <v>23848</v>
      </c>
      <c r="K58" s="71">
        <v>66159</v>
      </c>
      <c r="L58" s="71">
        <v>101257</v>
      </c>
      <c r="M58" s="71">
        <v>32500</v>
      </c>
      <c r="N58" s="71">
        <v>92710</v>
      </c>
      <c r="O58" s="71">
        <v>64773</v>
      </c>
      <c r="P58" s="71">
        <v>113313</v>
      </c>
      <c r="Q58" s="71">
        <v>134118</v>
      </c>
      <c r="R58" s="71">
        <v>86970</v>
      </c>
      <c r="S58" s="71">
        <v>20742</v>
      </c>
      <c r="T58" s="72">
        <v>6584</v>
      </c>
    </row>
    <row r="59" spans="1:20" ht="14.25">
      <c r="A59" s="411" t="s">
        <v>6</v>
      </c>
      <c r="B59" s="375" t="s">
        <v>4</v>
      </c>
      <c r="C59" s="71">
        <v>687321</v>
      </c>
      <c r="D59" s="71">
        <v>1608</v>
      </c>
      <c r="E59" s="71">
        <v>68388</v>
      </c>
      <c r="F59" s="71">
        <v>60402</v>
      </c>
      <c r="G59" s="71">
        <v>10360</v>
      </c>
      <c r="H59" s="71">
        <v>113139</v>
      </c>
      <c r="I59" s="71">
        <v>26472</v>
      </c>
      <c r="J59" s="71">
        <v>14109</v>
      </c>
      <c r="K59" s="71">
        <v>27499</v>
      </c>
      <c r="L59" s="71">
        <v>60304</v>
      </c>
      <c r="M59" s="71">
        <v>19180</v>
      </c>
      <c r="N59" s="71">
        <v>53148</v>
      </c>
      <c r="O59" s="71">
        <v>31517</v>
      </c>
      <c r="P59" s="71">
        <v>72782</v>
      </c>
      <c r="Q59" s="71">
        <v>101414</v>
      </c>
      <c r="R59" s="71">
        <v>71592</v>
      </c>
      <c r="S59" s="71">
        <v>12174</v>
      </c>
      <c r="T59" s="72">
        <v>3635</v>
      </c>
    </row>
    <row r="60" spans="1:20" ht="14.25">
      <c r="A60" s="476" t="s">
        <v>7</v>
      </c>
      <c r="B60" s="375" t="s">
        <v>2</v>
      </c>
      <c r="C60" s="71">
        <v>216542</v>
      </c>
      <c r="D60" s="71">
        <v>5595</v>
      </c>
      <c r="E60" s="71">
        <v>70532</v>
      </c>
      <c r="F60" s="71">
        <v>64866</v>
      </c>
      <c r="G60" s="71">
        <v>9099</v>
      </c>
      <c r="H60" s="71">
        <v>38207</v>
      </c>
      <c r="I60" s="71">
        <v>18918</v>
      </c>
      <c r="J60" s="71">
        <v>3323</v>
      </c>
      <c r="K60" s="71">
        <v>718</v>
      </c>
      <c r="L60" s="71">
        <v>1932</v>
      </c>
      <c r="M60" s="71">
        <v>1471</v>
      </c>
      <c r="N60" s="71">
        <v>4214</v>
      </c>
      <c r="O60" s="71">
        <v>4770</v>
      </c>
      <c r="P60" s="71">
        <v>9243</v>
      </c>
      <c r="Q60" s="71">
        <v>36010</v>
      </c>
      <c r="R60" s="71">
        <v>9349</v>
      </c>
      <c r="S60" s="71">
        <v>2153</v>
      </c>
      <c r="T60" s="72">
        <v>1008</v>
      </c>
    </row>
    <row r="61" spans="1:20" ht="14.25">
      <c r="A61" s="411" t="s">
        <v>8</v>
      </c>
      <c r="B61" s="375" t="s">
        <v>4</v>
      </c>
      <c r="C61" s="71">
        <v>104226</v>
      </c>
      <c r="D61" s="71">
        <v>2744</v>
      </c>
      <c r="E61" s="71">
        <v>23691</v>
      </c>
      <c r="F61" s="71">
        <v>22658</v>
      </c>
      <c r="G61" s="71">
        <v>1079</v>
      </c>
      <c r="H61" s="71">
        <v>16670</v>
      </c>
      <c r="I61" s="71">
        <v>4443</v>
      </c>
      <c r="J61" s="71">
        <v>2216</v>
      </c>
      <c r="K61" s="71">
        <v>290</v>
      </c>
      <c r="L61" s="71">
        <v>1612</v>
      </c>
      <c r="M61" s="71">
        <v>788</v>
      </c>
      <c r="N61" s="71">
        <v>2340</v>
      </c>
      <c r="O61" s="71">
        <v>2252</v>
      </c>
      <c r="P61" s="71">
        <v>5693</v>
      </c>
      <c r="Q61" s="71">
        <v>30562</v>
      </c>
      <c r="R61" s="71">
        <v>7817</v>
      </c>
      <c r="S61" s="71">
        <v>1525</v>
      </c>
      <c r="T61" s="72">
        <v>504</v>
      </c>
    </row>
    <row r="62" spans="1:20" ht="14.25">
      <c r="A62" s="464" t="s">
        <v>954</v>
      </c>
      <c r="B62" s="477" t="s">
        <v>2</v>
      </c>
      <c r="C62" s="69">
        <v>206017</v>
      </c>
      <c r="D62" s="69">
        <v>5730</v>
      </c>
      <c r="E62" s="69">
        <v>67617</v>
      </c>
      <c r="F62" s="69">
        <v>60147</v>
      </c>
      <c r="G62" s="69">
        <v>13682</v>
      </c>
      <c r="H62" s="69">
        <v>24646</v>
      </c>
      <c r="I62" s="69">
        <v>11979</v>
      </c>
      <c r="J62" s="69">
        <v>2197</v>
      </c>
      <c r="K62" s="69">
        <v>1109</v>
      </c>
      <c r="L62" s="69">
        <v>3872</v>
      </c>
      <c r="M62" s="69">
        <v>2149</v>
      </c>
      <c r="N62" s="69">
        <v>2595</v>
      </c>
      <c r="O62" s="69">
        <v>7484</v>
      </c>
      <c r="P62" s="69">
        <v>16883</v>
      </c>
      <c r="Q62" s="69">
        <v>26121</v>
      </c>
      <c r="R62" s="69">
        <v>16790</v>
      </c>
      <c r="S62" s="69">
        <v>2839</v>
      </c>
      <c r="T62" s="70">
        <v>324</v>
      </c>
    </row>
    <row r="63" spans="1:20" ht="14.25">
      <c r="A63" s="3"/>
      <c r="B63" s="477" t="s">
        <v>4</v>
      </c>
      <c r="C63" s="69">
        <v>100180</v>
      </c>
      <c r="D63" s="69">
        <v>1729</v>
      </c>
      <c r="E63" s="69">
        <v>20363</v>
      </c>
      <c r="F63" s="69">
        <v>18854</v>
      </c>
      <c r="G63" s="69">
        <v>1179</v>
      </c>
      <c r="H63" s="69">
        <v>15227</v>
      </c>
      <c r="I63" s="69">
        <v>3006</v>
      </c>
      <c r="J63" s="69">
        <v>1491</v>
      </c>
      <c r="K63" s="69">
        <v>468</v>
      </c>
      <c r="L63" s="69">
        <v>3050</v>
      </c>
      <c r="M63" s="69">
        <v>1175</v>
      </c>
      <c r="N63" s="69">
        <v>1514</v>
      </c>
      <c r="O63" s="69">
        <v>3369</v>
      </c>
      <c r="P63" s="69">
        <v>10422</v>
      </c>
      <c r="Q63" s="69">
        <v>21092</v>
      </c>
      <c r="R63" s="69">
        <v>14025</v>
      </c>
      <c r="S63" s="69">
        <v>1877</v>
      </c>
      <c r="T63" s="70">
        <v>193</v>
      </c>
    </row>
    <row r="64" spans="1:20" ht="14.25">
      <c r="A64" s="478" t="s">
        <v>5</v>
      </c>
      <c r="B64" s="479" t="s">
        <v>2</v>
      </c>
      <c r="C64" s="71">
        <v>157225</v>
      </c>
      <c r="D64" s="71">
        <v>1171</v>
      </c>
      <c r="E64" s="71">
        <v>48737</v>
      </c>
      <c r="F64" s="71">
        <v>43721</v>
      </c>
      <c r="G64" s="71">
        <v>10758</v>
      </c>
      <c r="H64" s="71">
        <v>19627</v>
      </c>
      <c r="I64" s="71">
        <v>9434</v>
      </c>
      <c r="J64" s="71">
        <v>1664</v>
      </c>
      <c r="K64" s="71">
        <v>1065</v>
      </c>
      <c r="L64" s="71">
        <v>3632</v>
      </c>
      <c r="M64" s="71">
        <v>2038</v>
      </c>
      <c r="N64" s="71">
        <v>2160</v>
      </c>
      <c r="O64" s="71">
        <v>6507</v>
      </c>
      <c r="P64" s="71">
        <v>15558</v>
      </c>
      <c r="Q64" s="71">
        <v>18471</v>
      </c>
      <c r="R64" s="71">
        <v>13891</v>
      </c>
      <c r="S64" s="71">
        <v>2224</v>
      </c>
      <c r="T64" s="72">
        <v>288</v>
      </c>
    </row>
    <row r="65" spans="1:20" ht="14.25">
      <c r="A65" s="185" t="s">
        <v>6</v>
      </c>
      <c r="B65" s="479" t="s">
        <v>4</v>
      </c>
      <c r="C65" s="71">
        <v>78410</v>
      </c>
      <c r="D65" s="71">
        <v>380</v>
      </c>
      <c r="E65" s="71">
        <v>15026</v>
      </c>
      <c r="F65" s="71">
        <v>13916</v>
      </c>
      <c r="G65" s="71">
        <v>896</v>
      </c>
      <c r="H65" s="71">
        <v>12578</v>
      </c>
      <c r="I65" s="71">
        <v>2431</v>
      </c>
      <c r="J65" s="71">
        <v>1115</v>
      </c>
      <c r="K65" s="71">
        <v>445</v>
      </c>
      <c r="L65" s="71">
        <v>2835</v>
      </c>
      <c r="M65" s="71">
        <v>1111</v>
      </c>
      <c r="N65" s="71">
        <v>1260</v>
      </c>
      <c r="O65" s="71">
        <v>2999</v>
      </c>
      <c r="P65" s="71">
        <v>9569</v>
      </c>
      <c r="Q65" s="71">
        <v>14541</v>
      </c>
      <c r="R65" s="71">
        <v>11652</v>
      </c>
      <c r="S65" s="71">
        <v>1399</v>
      </c>
      <c r="T65" s="72">
        <v>173</v>
      </c>
    </row>
    <row r="66" spans="1:20" ht="14.25">
      <c r="A66" s="478" t="s">
        <v>7</v>
      </c>
      <c r="B66" s="479" t="s">
        <v>2</v>
      </c>
      <c r="C66" s="71">
        <v>48792</v>
      </c>
      <c r="D66" s="71">
        <v>4559</v>
      </c>
      <c r="E66" s="71">
        <v>18880</v>
      </c>
      <c r="F66" s="71">
        <v>16426</v>
      </c>
      <c r="G66" s="71">
        <v>2924</v>
      </c>
      <c r="H66" s="71">
        <v>5019</v>
      </c>
      <c r="I66" s="71">
        <v>2545</v>
      </c>
      <c r="J66" s="71">
        <v>533</v>
      </c>
      <c r="K66" s="71">
        <v>44</v>
      </c>
      <c r="L66" s="71">
        <v>240</v>
      </c>
      <c r="M66" s="71">
        <v>111</v>
      </c>
      <c r="N66" s="71">
        <v>435</v>
      </c>
      <c r="O66" s="71">
        <v>977</v>
      </c>
      <c r="P66" s="71">
        <v>1325</v>
      </c>
      <c r="Q66" s="71">
        <v>7650</v>
      </c>
      <c r="R66" s="71">
        <v>2899</v>
      </c>
      <c r="S66" s="71">
        <v>615</v>
      </c>
      <c r="T66" s="72">
        <v>36</v>
      </c>
    </row>
    <row r="67" spans="1:20" ht="14.25">
      <c r="A67" s="185" t="s">
        <v>8</v>
      </c>
      <c r="B67" s="479" t="s">
        <v>4</v>
      </c>
      <c r="C67" s="71">
        <v>21770</v>
      </c>
      <c r="D67" s="71">
        <v>1349</v>
      </c>
      <c r="E67" s="71">
        <v>5337</v>
      </c>
      <c r="F67" s="71">
        <v>4938</v>
      </c>
      <c r="G67" s="71">
        <v>283</v>
      </c>
      <c r="H67" s="71">
        <v>2649</v>
      </c>
      <c r="I67" s="71">
        <v>575</v>
      </c>
      <c r="J67" s="71">
        <v>376</v>
      </c>
      <c r="K67" s="71">
        <v>23</v>
      </c>
      <c r="L67" s="71">
        <v>215</v>
      </c>
      <c r="M67" s="71">
        <v>64</v>
      </c>
      <c r="N67" s="71">
        <v>254</v>
      </c>
      <c r="O67" s="71">
        <v>370</v>
      </c>
      <c r="P67" s="71">
        <v>853</v>
      </c>
      <c r="Q67" s="71">
        <v>6551</v>
      </c>
      <c r="R67" s="71">
        <v>2373</v>
      </c>
      <c r="S67" s="71">
        <v>478</v>
      </c>
      <c r="T67" s="72">
        <v>20</v>
      </c>
    </row>
    <row r="68" spans="1:20" ht="14.25">
      <c r="A68" s="464" t="s">
        <v>955</v>
      </c>
      <c r="B68" s="477" t="s">
        <v>2</v>
      </c>
      <c r="C68" s="69">
        <v>424664</v>
      </c>
      <c r="D68" s="69">
        <v>4027</v>
      </c>
      <c r="E68" s="69">
        <v>144697</v>
      </c>
      <c r="F68" s="69">
        <v>129159</v>
      </c>
      <c r="G68" s="69">
        <v>20834</v>
      </c>
      <c r="H68" s="69">
        <v>59063</v>
      </c>
      <c r="I68" s="69">
        <v>18033</v>
      </c>
      <c r="J68" s="69">
        <v>4991</v>
      </c>
      <c r="K68" s="69">
        <v>5367</v>
      </c>
      <c r="L68" s="69">
        <v>7020</v>
      </c>
      <c r="M68" s="69">
        <v>4205</v>
      </c>
      <c r="N68" s="69">
        <v>5695</v>
      </c>
      <c r="O68" s="69">
        <v>15245</v>
      </c>
      <c r="P68" s="69">
        <v>32631</v>
      </c>
      <c r="Q68" s="69">
        <v>56149</v>
      </c>
      <c r="R68" s="69">
        <v>39938</v>
      </c>
      <c r="S68" s="69">
        <v>6009</v>
      </c>
      <c r="T68" s="70">
        <v>760</v>
      </c>
    </row>
    <row r="69" spans="1:20" ht="14.25">
      <c r="A69" s="3"/>
      <c r="B69" s="477" t="s">
        <v>4</v>
      </c>
      <c r="C69" s="69">
        <v>203193</v>
      </c>
      <c r="D69" s="69">
        <v>1203</v>
      </c>
      <c r="E69" s="69">
        <v>39708</v>
      </c>
      <c r="F69" s="69">
        <v>36984</v>
      </c>
      <c r="G69" s="69">
        <v>2304</v>
      </c>
      <c r="H69" s="69">
        <v>33945</v>
      </c>
      <c r="I69" s="69">
        <v>4178</v>
      </c>
      <c r="J69" s="69">
        <v>3465</v>
      </c>
      <c r="K69" s="69">
        <v>2030</v>
      </c>
      <c r="L69" s="69">
        <v>5459</v>
      </c>
      <c r="M69" s="69">
        <v>2133</v>
      </c>
      <c r="N69" s="69">
        <v>3169</v>
      </c>
      <c r="O69" s="69">
        <v>5979</v>
      </c>
      <c r="P69" s="69">
        <v>19274</v>
      </c>
      <c r="Q69" s="69">
        <v>43639</v>
      </c>
      <c r="R69" s="69">
        <v>32455</v>
      </c>
      <c r="S69" s="69">
        <v>3830</v>
      </c>
      <c r="T69" s="70">
        <v>422</v>
      </c>
    </row>
    <row r="70" spans="1:20" ht="14.25">
      <c r="A70" s="478" t="s">
        <v>5</v>
      </c>
      <c r="B70" s="479" t="s">
        <v>2</v>
      </c>
      <c r="C70" s="71">
        <v>319827</v>
      </c>
      <c r="D70" s="71">
        <v>926</v>
      </c>
      <c r="E70" s="71">
        <v>108273</v>
      </c>
      <c r="F70" s="71">
        <v>96980</v>
      </c>
      <c r="G70" s="71">
        <v>15501</v>
      </c>
      <c r="H70" s="71">
        <v>44685</v>
      </c>
      <c r="I70" s="71">
        <v>13002</v>
      </c>
      <c r="J70" s="71">
        <v>3551</v>
      </c>
      <c r="K70" s="71">
        <v>5047</v>
      </c>
      <c r="L70" s="71">
        <v>6256</v>
      </c>
      <c r="M70" s="71">
        <v>3964</v>
      </c>
      <c r="N70" s="71">
        <v>4985</v>
      </c>
      <c r="O70" s="71">
        <v>13935</v>
      </c>
      <c r="P70" s="71">
        <v>27460</v>
      </c>
      <c r="Q70" s="71">
        <v>34085</v>
      </c>
      <c r="R70" s="71">
        <v>33191</v>
      </c>
      <c r="S70" s="71">
        <v>4272</v>
      </c>
      <c r="T70" s="72">
        <v>694</v>
      </c>
    </row>
    <row r="71" spans="1:20" ht="14.25">
      <c r="A71" s="185" t="s">
        <v>6</v>
      </c>
      <c r="B71" s="479" t="s">
        <v>4</v>
      </c>
      <c r="C71" s="71">
        <v>153170</v>
      </c>
      <c r="D71" s="71">
        <v>340</v>
      </c>
      <c r="E71" s="71">
        <v>30664</v>
      </c>
      <c r="F71" s="71">
        <v>28509</v>
      </c>
      <c r="G71" s="71">
        <v>1736</v>
      </c>
      <c r="H71" s="71">
        <v>25785</v>
      </c>
      <c r="I71" s="71">
        <v>3230</v>
      </c>
      <c r="J71" s="71">
        <v>2518</v>
      </c>
      <c r="K71" s="71">
        <v>1939</v>
      </c>
      <c r="L71" s="71">
        <v>4785</v>
      </c>
      <c r="M71" s="71">
        <v>2011</v>
      </c>
      <c r="N71" s="71">
        <v>2751</v>
      </c>
      <c r="O71" s="71">
        <v>5575</v>
      </c>
      <c r="P71" s="71">
        <v>16603</v>
      </c>
      <c r="Q71" s="71">
        <v>25459</v>
      </c>
      <c r="R71" s="71">
        <v>26831</v>
      </c>
      <c r="S71" s="71">
        <v>2560</v>
      </c>
      <c r="T71" s="72">
        <v>383</v>
      </c>
    </row>
    <row r="72" spans="1:20" ht="14.25">
      <c r="A72" s="478" t="s">
        <v>7</v>
      </c>
      <c r="B72" s="479" t="s">
        <v>2</v>
      </c>
      <c r="C72" s="71">
        <v>104837</v>
      </c>
      <c r="D72" s="71">
        <v>3101</v>
      </c>
      <c r="E72" s="71">
        <v>36424</v>
      </c>
      <c r="F72" s="71">
        <v>32179</v>
      </c>
      <c r="G72" s="71">
        <v>5333</v>
      </c>
      <c r="H72" s="71">
        <v>14378</v>
      </c>
      <c r="I72" s="71">
        <v>5031</v>
      </c>
      <c r="J72" s="71">
        <v>1440</v>
      </c>
      <c r="K72" s="71">
        <v>320</v>
      </c>
      <c r="L72" s="71">
        <v>764</v>
      </c>
      <c r="M72" s="71">
        <v>241</v>
      </c>
      <c r="N72" s="71">
        <v>710</v>
      </c>
      <c r="O72" s="71">
        <v>1310</v>
      </c>
      <c r="P72" s="71">
        <v>5171</v>
      </c>
      <c r="Q72" s="71">
        <v>22064</v>
      </c>
      <c r="R72" s="71">
        <v>6747</v>
      </c>
      <c r="S72" s="71">
        <v>1737</v>
      </c>
      <c r="T72" s="72">
        <v>66</v>
      </c>
    </row>
    <row r="73" spans="1:20" ht="14.25">
      <c r="A73" s="185" t="s">
        <v>8</v>
      </c>
      <c r="B73" s="479" t="s">
        <v>4</v>
      </c>
      <c r="C73" s="71">
        <v>50023</v>
      </c>
      <c r="D73" s="71">
        <v>863</v>
      </c>
      <c r="E73" s="71">
        <v>9044</v>
      </c>
      <c r="F73" s="71">
        <v>8475</v>
      </c>
      <c r="G73" s="71">
        <v>568</v>
      </c>
      <c r="H73" s="71">
        <v>8160</v>
      </c>
      <c r="I73" s="71">
        <v>948</v>
      </c>
      <c r="J73" s="71">
        <v>947</v>
      </c>
      <c r="K73" s="71">
        <v>91</v>
      </c>
      <c r="L73" s="71">
        <v>674</v>
      </c>
      <c r="M73" s="71">
        <v>122</v>
      </c>
      <c r="N73" s="71">
        <v>418</v>
      </c>
      <c r="O73" s="71">
        <v>404</v>
      </c>
      <c r="P73" s="71">
        <v>2671</v>
      </c>
      <c r="Q73" s="71">
        <v>18180</v>
      </c>
      <c r="R73" s="71">
        <v>5624</v>
      </c>
      <c r="S73" s="71">
        <v>1270</v>
      </c>
      <c r="T73" s="72">
        <v>39</v>
      </c>
    </row>
    <row r="74" spans="1:20" ht="14.25">
      <c r="A74" s="464" t="s">
        <v>956</v>
      </c>
      <c r="B74" s="475" t="s">
        <v>2</v>
      </c>
      <c r="C74" s="69">
        <v>214690</v>
      </c>
      <c r="D74" s="69">
        <v>3068</v>
      </c>
      <c r="E74" s="69">
        <v>56384</v>
      </c>
      <c r="F74" s="69">
        <v>49750</v>
      </c>
      <c r="G74" s="69">
        <v>10452</v>
      </c>
      <c r="H74" s="69">
        <v>33412</v>
      </c>
      <c r="I74" s="69">
        <v>11318</v>
      </c>
      <c r="J74" s="69">
        <v>3261</v>
      </c>
      <c r="K74" s="69">
        <v>2257</v>
      </c>
      <c r="L74" s="69">
        <v>5136</v>
      </c>
      <c r="M74" s="69">
        <v>2581</v>
      </c>
      <c r="N74" s="69">
        <v>2436</v>
      </c>
      <c r="O74" s="69">
        <v>6589</v>
      </c>
      <c r="P74" s="69">
        <v>21148</v>
      </c>
      <c r="Q74" s="69">
        <v>33190</v>
      </c>
      <c r="R74" s="69">
        <v>19512</v>
      </c>
      <c r="S74" s="69">
        <v>3516</v>
      </c>
      <c r="T74" s="70">
        <v>430</v>
      </c>
    </row>
    <row r="75" spans="1:20" ht="14.25">
      <c r="A75" s="45"/>
      <c r="B75" s="475" t="s">
        <v>4</v>
      </c>
      <c r="C75" s="69">
        <v>112817</v>
      </c>
      <c r="D75" s="69">
        <v>1305</v>
      </c>
      <c r="E75" s="69">
        <v>17865</v>
      </c>
      <c r="F75" s="69">
        <v>16478</v>
      </c>
      <c r="G75" s="69">
        <v>1495</v>
      </c>
      <c r="H75" s="69">
        <v>19226</v>
      </c>
      <c r="I75" s="69">
        <v>2922</v>
      </c>
      <c r="J75" s="69">
        <v>2384</v>
      </c>
      <c r="K75" s="69">
        <v>884</v>
      </c>
      <c r="L75" s="69">
        <v>3980</v>
      </c>
      <c r="M75" s="69">
        <v>1359</v>
      </c>
      <c r="N75" s="69">
        <v>1277</v>
      </c>
      <c r="O75" s="69">
        <v>3096</v>
      </c>
      <c r="P75" s="69">
        <v>12588</v>
      </c>
      <c r="Q75" s="69">
        <v>25944</v>
      </c>
      <c r="R75" s="69">
        <v>16049</v>
      </c>
      <c r="S75" s="69">
        <v>2166</v>
      </c>
      <c r="T75" s="70">
        <v>277</v>
      </c>
    </row>
    <row r="76" spans="1:20" ht="14.25">
      <c r="A76" s="476" t="s">
        <v>5</v>
      </c>
      <c r="B76" s="375" t="s">
        <v>2</v>
      </c>
      <c r="C76" s="71">
        <v>176636</v>
      </c>
      <c r="D76" s="71">
        <v>706</v>
      </c>
      <c r="E76" s="71">
        <v>43231</v>
      </c>
      <c r="F76" s="71">
        <v>37657</v>
      </c>
      <c r="G76" s="71">
        <v>8643</v>
      </c>
      <c r="H76" s="71">
        <v>29023</v>
      </c>
      <c r="I76" s="71">
        <v>9061</v>
      </c>
      <c r="J76" s="71">
        <v>2651</v>
      </c>
      <c r="K76" s="71">
        <v>2231</v>
      </c>
      <c r="L76" s="71">
        <v>4649</v>
      </c>
      <c r="M76" s="71">
        <v>2536</v>
      </c>
      <c r="N76" s="71">
        <v>2139</v>
      </c>
      <c r="O76" s="71">
        <v>6173</v>
      </c>
      <c r="P76" s="71">
        <v>17851</v>
      </c>
      <c r="Q76" s="71">
        <v>26540</v>
      </c>
      <c r="R76" s="71">
        <v>18053</v>
      </c>
      <c r="S76" s="71">
        <v>2729</v>
      </c>
      <c r="T76" s="72">
        <v>420</v>
      </c>
    </row>
    <row r="77" spans="1:20" ht="14.25">
      <c r="A77" s="411" t="s">
        <v>6</v>
      </c>
      <c r="B77" s="375" t="s">
        <v>4</v>
      </c>
      <c r="C77" s="71">
        <v>95775</v>
      </c>
      <c r="D77" s="71">
        <v>290</v>
      </c>
      <c r="E77" s="71">
        <v>14435</v>
      </c>
      <c r="F77" s="71">
        <v>13226</v>
      </c>
      <c r="G77" s="71">
        <v>1208</v>
      </c>
      <c r="H77" s="71">
        <v>17217</v>
      </c>
      <c r="I77" s="71">
        <v>2458</v>
      </c>
      <c r="J77" s="71">
        <v>1952</v>
      </c>
      <c r="K77" s="71">
        <v>868</v>
      </c>
      <c r="L77" s="71">
        <v>3585</v>
      </c>
      <c r="M77" s="71">
        <v>1337</v>
      </c>
      <c r="N77" s="71">
        <v>1133</v>
      </c>
      <c r="O77" s="71">
        <v>2961</v>
      </c>
      <c r="P77" s="71">
        <v>11047</v>
      </c>
      <c r="Q77" s="71">
        <v>20554</v>
      </c>
      <c r="R77" s="71">
        <v>14817</v>
      </c>
      <c r="S77" s="71">
        <v>1645</v>
      </c>
      <c r="T77" s="72">
        <v>268</v>
      </c>
    </row>
    <row r="78" spans="1:20" ht="14.25">
      <c r="A78" s="476" t="s">
        <v>7</v>
      </c>
      <c r="B78" s="375" t="s">
        <v>2</v>
      </c>
      <c r="C78" s="71">
        <v>38054</v>
      </c>
      <c r="D78" s="71">
        <v>2362</v>
      </c>
      <c r="E78" s="71">
        <v>13153</v>
      </c>
      <c r="F78" s="71">
        <v>12093</v>
      </c>
      <c r="G78" s="71">
        <v>1809</v>
      </c>
      <c r="H78" s="71">
        <v>4389</v>
      </c>
      <c r="I78" s="71">
        <v>2257</v>
      </c>
      <c r="J78" s="71">
        <v>610</v>
      </c>
      <c r="K78" s="71">
        <v>26</v>
      </c>
      <c r="L78" s="71">
        <v>487</v>
      </c>
      <c r="M78" s="71">
        <v>45</v>
      </c>
      <c r="N78" s="71">
        <v>297</v>
      </c>
      <c r="O78" s="71">
        <v>416</v>
      </c>
      <c r="P78" s="71">
        <v>3297</v>
      </c>
      <c r="Q78" s="71">
        <v>6650</v>
      </c>
      <c r="R78" s="71">
        <v>1459</v>
      </c>
      <c r="S78" s="71">
        <v>787</v>
      </c>
      <c r="T78" s="72">
        <v>10</v>
      </c>
    </row>
    <row r="79" spans="1:20" ht="14.25">
      <c r="A79" s="411" t="s">
        <v>8</v>
      </c>
      <c r="B79" s="375" t="s">
        <v>4</v>
      </c>
      <c r="C79" s="71">
        <v>17042</v>
      </c>
      <c r="D79" s="71">
        <v>1015</v>
      </c>
      <c r="E79" s="71">
        <v>3430</v>
      </c>
      <c r="F79" s="71">
        <v>3252</v>
      </c>
      <c r="G79" s="71">
        <v>287</v>
      </c>
      <c r="H79" s="71">
        <v>2009</v>
      </c>
      <c r="I79" s="71">
        <v>464</v>
      </c>
      <c r="J79" s="71">
        <v>432</v>
      </c>
      <c r="K79" s="71">
        <v>16</v>
      </c>
      <c r="L79" s="71">
        <v>395</v>
      </c>
      <c r="M79" s="71">
        <v>22</v>
      </c>
      <c r="N79" s="71">
        <v>144</v>
      </c>
      <c r="O79" s="71">
        <v>135</v>
      </c>
      <c r="P79" s="71">
        <v>1541</v>
      </c>
      <c r="Q79" s="71">
        <v>5390</v>
      </c>
      <c r="R79" s="71">
        <v>1232</v>
      </c>
      <c r="S79" s="71">
        <v>521</v>
      </c>
      <c r="T79" s="72">
        <v>9</v>
      </c>
    </row>
    <row r="80" spans="1:20" ht="14.25">
      <c r="A80" s="480" t="s">
        <v>957</v>
      </c>
      <c r="B80" s="475" t="s">
        <v>2</v>
      </c>
      <c r="C80" s="69">
        <v>529109</v>
      </c>
      <c r="D80" s="69">
        <v>6292</v>
      </c>
      <c r="E80" s="69">
        <v>144684</v>
      </c>
      <c r="F80" s="69">
        <v>130442</v>
      </c>
      <c r="G80" s="69">
        <v>28532</v>
      </c>
      <c r="H80" s="69">
        <v>74257</v>
      </c>
      <c r="I80" s="69">
        <v>35579</v>
      </c>
      <c r="J80" s="69">
        <v>9724</v>
      </c>
      <c r="K80" s="69">
        <v>14787</v>
      </c>
      <c r="L80" s="69">
        <v>17904</v>
      </c>
      <c r="M80" s="69">
        <v>10164</v>
      </c>
      <c r="N80" s="69">
        <v>12290</v>
      </c>
      <c r="O80" s="69">
        <v>26270</v>
      </c>
      <c r="P80" s="69">
        <v>36394</v>
      </c>
      <c r="Q80" s="69">
        <v>67797</v>
      </c>
      <c r="R80" s="69">
        <v>34845</v>
      </c>
      <c r="S80" s="69">
        <v>7458</v>
      </c>
      <c r="T80" s="70">
        <v>2132</v>
      </c>
    </row>
    <row r="81" spans="1:20" ht="14.25">
      <c r="A81" s="45"/>
      <c r="B81" s="475" t="s">
        <v>4</v>
      </c>
      <c r="C81" s="69">
        <v>271179</v>
      </c>
      <c r="D81" s="69">
        <v>1873</v>
      </c>
      <c r="E81" s="69">
        <v>49553</v>
      </c>
      <c r="F81" s="69">
        <v>45803</v>
      </c>
      <c r="G81" s="69">
        <v>4156</v>
      </c>
      <c r="H81" s="69">
        <v>44135</v>
      </c>
      <c r="I81" s="69">
        <v>10203</v>
      </c>
      <c r="J81" s="69">
        <v>6426</v>
      </c>
      <c r="K81" s="69">
        <v>5142</v>
      </c>
      <c r="L81" s="69">
        <v>12890</v>
      </c>
      <c r="M81" s="69">
        <v>6789</v>
      </c>
      <c r="N81" s="69">
        <v>6210</v>
      </c>
      <c r="O81" s="69">
        <v>11761</v>
      </c>
      <c r="P81" s="69">
        <v>23523</v>
      </c>
      <c r="Q81" s="69">
        <v>53294</v>
      </c>
      <c r="R81" s="69">
        <v>29163</v>
      </c>
      <c r="S81" s="69">
        <v>4809</v>
      </c>
      <c r="T81" s="70">
        <v>1252</v>
      </c>
    </row>
    <row r="82" spans="1:20" ht="14.25">
      <c r="A82" s="476" t="s">
        <v>5</v>
      </c>
      <c r="B82" s="375" t="s">
        <v>2</v>
      </c>
      <c r="C82" s="71">
        <v>423962</v>
      </c>
      <c r="D82" s="71">
        <v>950</v>
      </c>
      <c r="E82" s="71">
        <v>98407</v>
      </c>
      <c r="F82" s="71">
        <v>86885</v>
      </c>
      <c r="G82" s="71">
        <v>21402</v>
      </c>
      <c r="H82" s="71">
        <v>63151</v>
      </c>
      <c r="I82" s="71">
        <v>30435</v>
      </c>
      <c r="J82" s="71">
        <v>8396</v>
      </c>
      <c r="K82" s="71">
        <v>14693</v>
      </c>
      <c r="L82" s="71">
        <v>17122</v>
      </c>
      <c r="M82" s="71">
        <v>9438</v>
      </c>
      <c r="N82" s="71">
        <v>11346</v>
      </c>
      <c r="O82" s="71">
        <v>24844</v>
      </c>
      <c r="P82" s="71">
        <v>33001</v>
      </c>
      <c r="Q82" s="71">
        <v>52080</v>
      </c>
      <c r="R82" s="71">
        <v>30571</v>
      </c>
      <c r="S82" s="71">
        <v>6114</v>
      </c>
      <c r="T82" s="72">
        <v>2012</v>
      </c>
    </row>
    <row r="83" spans="1:20" ht="14.25">
      <c r="A83" s="411" t="s">
        <v>6</v>
      </c>
      <c r="B83" s="375" t="s">
        <v>4</v>
      </c>
      <c r="C83" s="71">
        <v>222008</v>
      </c>
      <c r="D83" s="71">
        <v>398</v>
      </c>
      <c r="E83" s="71">
        <v>33103</v>
      </c>
      <c r="F83" s="71">
        <v>29992</v>
      </c>
      <c r="G83" s="71">
        <v>3300</v>
      </c>
      <c r="H83" s="71">
        <v>38033</v>
      </c>
      <c r="I83" s="71">
        <v>9194</v>
      </c>
      <c r="J83" s="71">
        <v>5512</v>
      </c>
      <c r="K83" s="71">
        <v>5122</v>
      </c>
      <c r="L83" s="71">
        <v>12294</v>
      </c>
      <c r="M83" s="71">
        <v>6316</v>
      </c>
      <c r="N83" s="71">
        <v>5777</v>
      </c>
      <c r="O83" s="71">
        <v>11038</v>
      </c>
      <c r="P83" s="71">
        <v>21359</v>
      </c>
      <c r="Q83" s="71">
        <v>39969</v>
      </c>
      <c r="R83" s="71">
        <v>25585</v>
      </c>
      <c r="S83" s="71">
        <v>3834</v>
      </c>
      <c r="T83" s="72">
        <v>1174</v>
      </c>
    </row>
    <row r="84" spans="1:20" ht="14.25">
      <c r="A84" s="476" t="s">
        <v>7</v>
      </c>
      <c r="B84" s="375" t="s">
        <v>2</v>
      </c>
      <c r="C84" s="71">
        <v>105147</v>
      </c>
      <c r="D84" s="71">
        <v>5342</v>
      </c>
      <c r="E84" s="71">
        <v>46277</v>
      </c>
      <c r="F84" s="71">
        <v>43557</v>
      </c>
      <c r="G84" s="71">
        <v>7130</v>
      </c>
      <c r="H84" s="71">
        <v>11106</v>
      </c>
      <c r="I84" s="71">
        <v>5144</v>
      </c>
      <c r="J84" s="71">
        <v>1328</v>
      </c>
      <c r="K84" s="71">
        <v>94</v>
      </c>
      <c r="L84" s="71">
        <v>782</v>
      </c>
      <c r="M84" s="71">
        <v>726</v>
      </c>
      <c r="N84" s="71">
        <v>944</v>
      </c>
      <c r="O84" s="71">
        <v>1426</v>
      </c>
      <c r="P84" s="71">
        <v>3393</v>
      </c>
      <c r="Q84" s="71">
        <v>15717</v>
      </c>
      <c r="R84" s="71">
        <v>4274</v>
      </c>
      <c r="S84" s="71">
        <v>1344</v>
      </c>
      <c r="T84" s="72">
        <v>120</v>
      </c>
    </row>
    <row r="85" spans="1:20" ht="14.25">
      <c r="A85" s="481" t="s">
        <v>8</v>
      </c>
      <c r="B85" s="375" t="s">
        <v>4</v>
      </c>
      <c r="C85" s="71">
        <v>49171</v>
      </c>
      <c r="D85" s="71">
        <v>1475</v>
      </c>
      <c r="E85" s="71">
        <v>16450</v>
      </c>
      <c r="F85" s="71">
        <v>15811</v>
      </c>
      <c r="G85" s="71">
        <v>856</v>
      </c>
      <c r="H85" s="71">
        <v>6102</v>
      </c>
      <c r="I85" s="71">
        <v>1009</v>
      </c>
      <c r="J85" s="71">
        <v>914</v>
      </c>
      <c r="K85" s="71">
        <v>20</v>
      </c>
      <c r="L85" s="71">
        <v>596</v>
      </c>
      <c r="M85" s="71">
        <v>473</v>
      </c>
      <c r="N85" s="71">
        <v>433</v>
      </c>
      <c r="O85" s="71">
        <v>723</v>
      </c>
      <c r="P85" s="71">
        <v>2164</v>
      </c>
      <c r="Q85" s="71">
        <v>13325</v>
      </c>
      <c r="R85" s="71">
        <v>3578</v>
      </c>
      <c r="S85" s="71">
        <v>975</v>
      </c>
      <c r="T85" s="72">
        <v>78</v>
      </c>
    </row>
    <row r="86" spans="1:20" ht="14.25">
      <c r="A86" s="480" t="s">
        <v>958</v>
      </c>
      <c r="B86" s="475" t="s">
        <v>2</v>
      </c>
      <c r="C86" s="69">
        <v>1184735</v>
      </c>
      <c r="D86" s="69">
        <v>4497</v>
      </c>
      <c r="E86" s="69">
        <v>438668</v>
      </c>
      <c r="F86" s="69">
        <v>306626</v>
      </c>
      <c r="G86" s="69">
        <v>53691</v>
      </c>
      <c r="H86" s="69">
        <v>154788</v>
      </c>
      <c r="I86" s="69">
        <v>68666</v>
      </c>
      <c r="J86" s="69">
        <v>14168</v>
      </c>
      <c r="K86" s="69">
        <v>21391</v>
      </c>
      <c r="L86" s="69">
        <v>27283</v>
      </c>
      <c r="M86" s="69">
        <v>19383</v>
      </c>
      <c r="N86" s="69">
        <v>31284</v>
      </c>
      <c r="O86" s="69">
        <v>61133</v>
      </c>
      <c r="P86" s="69">
        <v>63801</v>
      </c>
      <c r="Q86" s="69">
        <v>123550</v>
      </c>
      <c r="R86" s="69">
        <v>83526</v>
      </c>
      <c r="S86" s="69">
        <v>16460</v>
      </c>
      <c r="T86" s="70">
        <v>2446</v>
      </c>
    </row>
    <row r="87" spans="1:20" ht="14.25">
      <c r="A87" s="330"/>
      <c r="B87" s="475" t="s">
        <v>4</v>
      </c>
      <c r="C87" s="69">
        <v>558359</v>
      </c>
      <c r="D87" s="69">
        <v>1676</v>
      </c>
      <c r="E87" s="69">
        <v>121612</v>
      </c>
      <c r="F87" s="69">
        <v>103066</v>
      </c>
      <c r="G87" s="69">
        <v>6733</v>
      </c>
      <c r="H87" s="69">
        <v>90673</v>
      </c>
      <c r="I87" s="69">
        <v>20270</v>
      </c>
      <c r="J87" s="69">
        <v>9701</v>
      </c>
      <c r="K87" s="69">
        <v>8012</v>
      </c>
      <c r="L87" s="69">
        <v>19823</v>
      </c>
      <c r="M87" s="69">
        <v>11553</v>
      </c>
      <c r="N87" s="69">
        <v>16744</v>
      </c>
      <c r="O87" s="69">
        <v>25976</v>
      </c>
      <c r="P87" s="69">
        <v>42768</v>
      </c>
      <c r="Q87" s="69">
        <v>100575</v>
      </c>
      <c r="R87" s="69">
        <v>70131</v>
      </c>
      <c r="S87" s="69">
        <v>10597</v>
      </c>
      <c r="T87" s="70">
        <v>1515</v>
      </c>
    </row>
    <row r="88" spans="1:20" ht="14.25">
      <c r="A88" s="476" t="s">
        <v>5</v>
      </c>
      <c r="B88" s="375" t="s">
        <v>2</v>
      </c>
      <c r="C88" s="71">
        <v>1050308</v>
      </c>
      <c r="D88" s="71">
        <v>1426</v>
      </c>
      <c r="E88" s="71">
        <v>379427</v>
      </c>
      <c r="F88" s="71">
        <v>261986</v>
      </c>
      <c r="G88" s="71">
        <v>46049</v>
      </c>
      <c r="H88" s="71">
        <v>139401</v>
      </c>
      <c r="I88" s="71">
        <v>59995</v>
      </c>
      <c r="J88" s="71">
        <v>12526</v>
      </c>
      <c r="K88" s="71">
        <v>21117</v>
      </c>
      <c r="L88" s="71">
        <v>26297</v>
      </c>
      <c r="M88" s="71">
        <v>19106</v>
      </c>
      <c r="N88" s="71">
        <v>30048</v>
      </c>
      <c r="O88" s="71">
        <v>58374</v>
      </c>
      <c r="P88" s="71">
        <v>59284</v>
      </c>
      <c r="Q88" s="71">
        <v>103375</v>
      </c>
      <c r="R88" s="71">
        <v>76977</v>
      </c>
      <c r="S88" s="71">
        <v>14612</v>
      </c>
      <c r="T88" s="72">
        <v>2294</v>
      </c>
    </row>
    <row r="89" spans="1:20" ht="14.25">
      <c r="A89" s="411" t="s">
        <v>6</v>
      </c>
      <c r="B89" s="375" t="s">
        <v>4</v>
      </c>
      <c r="C89" s="71">
        <v>495734</v>
      </c>
      <c r="D89" s="71">
        <v>543</v>
      </c>
      <c r="E89" s="71">
        <v>103507</v>
      </c>
      <c r="F89" s="71">
        <v>86726</v>
      </c>
      <c r="G89" s="71">
        <v>6068</v>
      </c>
      <c r="H89" s="71">
        <v>81532</v>
      </c>
      <c r="I89" s="71">
        <v>17979</v>
      </c>
      <c r="J89" s="71">
        <v>8584</v>
      </c>
      <c r="K89" s="71">
        <v>7876</v>
      </c>
      <c r="L89" s="71">
        <v>18989</v>
      </c>
      <c r="M89" s="71">
        <v>11381</v>
      </c>
      <c r="N89" s="71">
        <v>15923</v>
      </c>
      <c r="O89" s="71">
        <v>25150</v>
      </c>
      <c r="P89" s="71">
        <v>39938</v>
      </c>
      <c r="Q89" s="71">
        <v>82992</v>
      </c>
      <c r="R89" s="71">
        <v>64651</v>
      </c>
      <c r="S89" s="71">
        <v>9205</v>
      </c>
      <c r="T89" s="72">
        <v>1416</v>
      </c>
    </row>
    <row r="90" spans="1:20" ht="14.25">
      <c r="A90" s="476" t="s">
        <v>7</v>
      </c>
      <c r="B90" s="375" t="s">
        <v>2</v>
      </c>
      <c r="C90" s="71">
        <v>134427</v>
      </c>
      <c r="D90" s="71">
        <v>3071</v>
      </c>
      <c r="E90" s="71">
        <v>59241</v>
      </c>
      <c r="F90" s="71">
        <v>44640</v>
      </c>
      <c r="G90" s="71">
        <v>7642</v>
      </c>
      <c r="H90" s="71">
        <v>15387</v>
      </c>
      <c r="I90" s="71">
        <v>8671</v>
      </c>
      <c r="J90" s="71">
        <v>1642</v>
      </c>
      <c r="K90" s="71">
        <v>274</v>
      </c>
      <c r="L90" s="71">
        <v>986</v>
      </c>
      <c r="M90" s="71">
        <v>277</v>
      </c>
      <c r="N90" s="71">
        <v>1236</v>
      </c>
      <c r="O90" s="71">
        <v>2759</v>
      </c>
      <c r="P90" s="71">
        <v>4517</v>
      </c>
      <c r="Q90" s="71">
        <v>20175</v>
      </c>
      <c r="R90" s="71">
        <v>6549</v>
      </c>
      <c r="S90" s="71">
        <v>1848</v>
      </c>
      <c r="T90" s="72">
        <v>152</v>
      </c>
    </row>
    <row r="91" spans="1:20" ht="14.25">
      <c r="A91" s="411" t="s">
        <v>8</v>
      </c>
      <c r="B91" s="375" t="s">
        <v>4</v>
      </c>
      <c r="C91" s="71">
        <v>62625</v>
      </c>
      <c r="D91" s="71">
        <v>1133</v>
      </c>
      <c r="E91" s="71">
        <v>18105</v>
      </c>
      <c r="F91" s="71">
        <v>16340</v>
      </c>
      <c r="G91" s="71">
        <v>665</v>
      </c>
      <c r="H91" s="71">
        <v>9141</v>
      </c>
      <c r="I91" s="71">
        <v>2291</v>
      </c>
      <c r="J91" s="71">
        <v>1117</v>
      </c>
      <c r="K91" s="71">
        <v>136</v>
      </c>
      <c r="L91" s="71">
        <v>834</v>
      </c>
      <c r="M91" s="71">
        <v>172</v>
      </c>
      <c r="N91" s="71">
        <v>821</v>
      </c>
      <c r="O91" s="71">
        <v>826</v>
      </c>
      <c r="P91" s="71">
        <v>2830</v>
      </c>
      <c r="Q91" s="71">
        <v>17583</v>
      </c>
      <c r="R91" s="71">
        <v>5480</v>
      </c>
      <c r="S91" s="71">
        <v>1392</v>
      </c>
      <c r="T91" s="72">
        <v>99</v>
      </c>
    </row>
    <row r="92" spans="1:20" ht="14.25">
      <c r="A92" s="480" t="s">
        <v>959</v>
      </c>
      <c r="B92" s="477" t="s">
        <v>2</v>
      </c>
      <c r="C92" s="69">
        <v>230992</v>
      </c>
      <c r="D92" s="69">
        <v>2144</v>
      </c>
      <c r="E92" s="69">
        <v>70051</v>
      </c>
      <c r="F92" s="69">
        <v>59922</v>
      </c>
      <c r="G92" s="69">
        <v>11912</v>
      </c>
      <c r="H92" s="69">
        <v>31549</v>
      </c>
      <c r="I92" s="69">
        <v>12284</v>
      </c>
      <c r="J92" s="69">
        <v>3114</v>
      </c>
      <c r="K92" s="69">
        <v>1615</v>
      </c>
      <c r="L92" s="69">
        <v>3853</v>
      </c>
      <c r="M92" s="69">
        <v>2603</v>
      </c>
      <c r="N92" s="69">
        <v>2936</v>
      </c>
      <c r="O92" s="69">
        <v>7474</v>
      </c>
      <c r="P92" s="69">
        <v>20871</v>
      </c>
      <c r="Q92" s="69">
        <v>31002</v>
      </c>
      <c r="R92" s="69">
        <v>25758</v>
      </c>
      <c r="S92" s="69">
        <v>3682</v>
      </c>
      <c r="T92" s="70">
        <v>144</v>
      </c>
    </row>
    <row r="93" spans="1:20" ht="14.25">
      <c r="A93" s="3"/>
      <c r="B93" s="477" t="s">
        <v>4</v>
      </c>
      <c r="C93" s="69">
        <v>116005</v>
      </c>
      <c r="D93" s="69">
        <v>822</v>
      </c>
      <c r="E93" s="69">
        <v>19420</v>
      </c>
      <c r="F93" s="69">
        <v>17397</v>
      </c>
      <c r="G93" s="69">
        <v>1386</v>
      </c>
      <c r="H93" s="69">
        <v>18838</v>
      </c>
      <c r="I93" s="69">
        <v>2817</v>
      </c>
      <c r="J93" s="69">
        <v>2239</v>
      </c>
      <c r="K93" s="69">
        <v>641</v>
      </c>
      <c r="L93" s="69">
        <v>3004</v>
      </c>
      <c r="M93" s="69">
        <v>1300</v>
      </c>
      <c r="N93" s="69">
        <v>1698</v>
      </c>
      <c r="O93" s="69">
        <v>3109</v>
      </c>
      <c r="P93" s="69">
        <v>13041</v>
      </c>
      <c r="Q93" s="69">
        <v>24665</v>
      </c>
      <c r="R93" s="69">
        <v>20648</v>
      </c>
      <c r="S93" s="69">
        <v>2315</v>
      </c>
      <c r="T93" s="70">
        <v>62</v>
      </c>
    </row>
    <row r="94" spans="1:20" ht="14.25">
      <c r="A94" s="478" t="s">
        <v>5</v>
      </c>
      <c r="B94" s="479" t="s">
        <v>2</v>
      </c>
      <c r="C94" s="71">
        <v>174667</v>
      </c>
      <c r="D94" s="71">
        <v>439</v>
      </c>
      <c r="E94" s="71">
        <v>50951</v>
      </c>
      <c r="F94" s="71">
        <v>44731</v>
      </c>
      <c r="G94" s="71">
        <v>8842</v>
      </c>
      <c r="H94" s="71">
        <v>25627</v>
      </c>
      <c r="I94" s="71">
        <v>9477</v>
      </c>
      <c r="J94" s="71">
        <v>2250</v>
      </c>
      <c r="K94" s="71">
        <v>1615</v>
      </c>
      <c r="L94" s="71">
        <v>3360</v>
      </c>
      <c r="M94" s="71">
        <v>2547</v>
      </c>
      <c r="N94" s="71">
        <v>2154</v>
      </c>
      <c r="O94" s="71">
        <v>6453</v>
      </c>
      <c r="P94" s="71">
        <v>17670</v>
      </c>
      <c r="Q94" s="71">
        <v>19863</v>
      </c>
      <c r="R94" s="71">
        <v>20421</v>
      </c>
      <c r="S94" s="71">
        <v>2867</v>
      </c>
      <c r="T94" s="72">
        <v>131</v>
      </c>
    </row>
    <row r="95" spans="1:20" ht="14.25">
      <c r="A95" s="185" t="s">
        <v>6</v>
      </c>
      <c r="B95" s="479" t="s">
        <v>4</v>
      </c>
      <c r="C95" s="71">
        <v>88396</v>
      </c>
      <c r="D95" s="71">
        <v>172</v>
      </c>
      <c r="E95" s="71">
        <v>14974</v>
      </c>
      <c r="F95" s="71">
        <v>13602</v>
      </c>
      <c r="G95" s="71">
        <v>1057</v>
      </c>
      <c r="H95" s="71">
        <v>15277</v>
      </c>
      <c r="I95" s="71">
        <v>2366</v>
      </c>
      <c r="J95" s="71">
        <v>1621</v>
      </c>
      <c r="K95" s="71">
        <v>641</v>
      </c>
      <c r="L95" s="71">
        <v>2586</v>
      </c>
      <c r="M95" s="71">
        <v>1273</v>
      </c>
      <c r="N95" s="71">
        <v>1224</v>
      </c>
      <c r="O95" s="71">
        <v>2713</v>
      </c>
      <c r="P95" s="71">
        <v>11149</v>
      </c>
      <c r="Q95" s="71">
        <v>15301</v>
      </c>
      <c r="R95" s="71">
        <v>16269</v>
      </c>
      <c r="S95" s="71">
        <v>1719</v>
      </c>
      <c r="T95" s="72">
        <v>54</v>
      </c>
    </row>
    <row r="96" spans="1:20" ht="14.25">
      <c r="A96" s="478" t="s">
        <v>7</v>
      </c>
      <c r="B96" s="479" t="s">
        <v>2</v>
      </c>
      <c r="C96" s="71">
        <v>56325</v>
      </c>
      <c r="D96" s="71">
        <v>1705</v>
      </c>
      <c r="E96" s="71">
        <v>19100</v>
      </c>
      <c r="F96" s="71">
        <v>15191</v>
      </c>
      <c r="G96" s="71">
        <v>3070</v>
      </c>
      <c r="H96" s="71">
        <v>5922</v>
      </c>
      <c r="I96" s="71">
        <v>2807</v>
      </c>
      <c r="J96" s="71">
        <v>864</v>
      </c>
      <c r="K96" s="71" t="s">
        <v>22</v>
      </c>
      <c r="L96" s="71">
        <v>493</v>
      </c>
      <c r="M96" s="71">
        <v>56</v>
      </c>
      <c r="N96" s="71">
        <v>782</v>
      </c>
      <c r="O96" s="71">
        <v>1021</v>
      </c>
      <c r="P96" s="71">
        <v>3201</v>
      </c>
      <c r="Q96" s="71">
        <v>11139</v>
      </c>
      <c r="R96" s="71">
        <v>5337</v>
      </c>
      <c r="S96" s="71">
        <v>815</v>
      </c>
      <c r="T96" s="72">
        <v>13</v>
      </c>
    </row>
    <row r="97" spans="1:20" ht="14.25">
      <c r="A97" s="185" t="s">
        <v>8</v>
      </c>
      <c r="B97" s="479" t="s">
        <v>4</v>
      </c>
      <c r="C97" s="71">
        <v>27609</v>
      </c>
      <c r="D97" s="71">
        <v>650</v>
      </c>
      <c r="E97" s="71">
        <v>4446</v>
      </c>
      <c r="F97" s="71">
        <v>3795</v>
      </c>
      <c r="G97" s="71">
        <v>329</v>
      </c>
      <c r="H97" s="71">
        <v>3561</v>
      </c>
      <c r="I97" s="71">
        <v>451</v>
      </c>
      <c r="J97" s="71">
        <v>618</v>
      </c>
      <c r="K97" s="71" t="s">
        <v>22</v>
      </c>
      <c r="L97" s="71">
        <v>418</v>
      </c>
      <c r="M97" s="71">
        <v>27</v>
      </c>
      <c r="N97" s="71">
        <v>474</v>
      </c>
      <c r="O97" s="71">
        <v>396</v>
      </c>
      <c r="P97" s="71">
        <v>1892</v>
      </c>
      <c r="Q97" s="71">
        <v>9364</v>
      </c>
      <c r="R97" s="71">
        <v>4379</v>
      </c>
      <c r="S97" s="71">
        <v>596</v>
      </c>
      <c r="T97" s="72">
        <v>8</v>
      </c>
    </row>
    <row r="98" spans="1:20" ht="14.25">
      <c r="A98" s="480" t="s">
        <v>23</v>
      </c>
      <c r="B98" s="475" t="s">
        <v>2</v>
      </c>
      <c r="C98" s="69">
        <v>275374</v>
      </c>
      <c r="D98" s="69">
        <v>7328</v>
      </c>
      <c r="E98" s="69">
        <v>91775</v>
      </c>
      <c r="F98" s="69">
        <v>82831</v>
      </c>
      <c r="G98" s="69">
        <v>11052</v>
      </c>
      <c r="H98" s="69">
        <v>34435</v>
      </c>
      <c r="I98" s="69">
        <v>12046</v>
      </c>
      <c r="J98" s="69">
        <v>4810</v>
      </c>
      <c r="K98" s="69">
        <v>2283</v>
      </c>
      <c r="L98" s="69">
        <v>5765</v>
      </c>
      <c r="M98" s="69">
        <v>3291</v>
      </c>
      <c r="N98" s="69">
        <v>3243</v>
      </c>
      <c r="O98" s="69">
        <v>9365</v>
      </c>
      <c r="P98" s="69">
        <v>25616</v>
      </c>
      <c r="Q98" s="69">
        <v>38483</v>
      </c>
      <c r="R98" s="69">
        <v>21311</v>
      </c>
      <c r="S98" s="69">
        <v>4051</v>
      </c>
      <c r="T98" s="70">
        <v>520</v>
      </c>
    </row>
    <row r="99" spans="1:20" ht="14.25">
      <c r="A99" s="45"/>
      <c r="B99" s="475" t="s">
        <v>4</v>
      </c>
      <c r="C99" s="69">
        <v>141000</v>
      </c>
      <c r="D99" s="69">
        <v>2314</v>
      </c>
      <c r="E99" s="69">
        <v>29991</v>
      </c>
      <c r="F99" s="69">
        <v>27987</v>
      </c>
      <c r="G99" s="69">
        <v>1297</v>
      </c>
      <c r="H99" s="69">
        <v>20687</v>
      </c>
      <c r="I99" s="69">
        <v>2908</v>
      </c>
      <c r="J99" s="69">
        <v>3351</v>
      </c>
      <c r="K99" s="69">
        <v>1000</v>
      </c>
      <c r="L99" s="69">
        <v>4621</v>
      </c>
      <c r="M99" s="69">
        <v>1903</v>
      </c>
      <c r="N99" s="69">
        <v>1815</v>
      </c>
      <c r="O99" s="69">
        <v>4157</v>
      </c>
      <c r="P99" s="69">
        <v>15646</v>
      </c>
      <c r="Q99" s="69">
        <v>30439</v>
      </c>
      <c r="R99" s="69">
        <v>17977</v>
      </c>
      <c r="S99" s="69">
        <v>2604</v>
      </c>
      <c r="T99" s="70">
        <v>290</v>
      </c>
    </row>
    <row r="100" spans="1:20" ht="14.25">
      <c r="A100" s="476" t="s">
        <v>5</v>
      </c>
      <c r="B100" s="375" t="s">
        <v>2</v>
      </c>
      <c r="C100" s="71">
        <v>221083</v>
      </c>
      <c r="D100" s="71">
        <v>1324</v>
      </c>
      <c r="E100" s="71">
        <v>69480</v>
      </c>
      <c r="F100" s="71">
        <v>62532</v>
      </c>
      <c r="G100" s="71">
        <v>9072</v>
      </c>
      <c r="H100" s="71">
        <v>30183</v>
      </c>
      <c r="I100" s="71">
        <v>10662</v>
      </c>
      <c r="J100" s="71">
        <v>3637</v>
      </c>
      <c r="K100" s="71">
        <v>2231</v>
      </c>
      <c r="L100" s="71">
        <v>5457</v>
      </c>
      <c r="M100" s="71">
        <v>3138</v>
      </c>
      <c r="N100" s="71">
        <v>2919</v>
      </c>
      <c r="O100" s="71">
        <v>8771</v>
      </c>
      <c r="P100" s="71">
        <v>22285</v>
      </c>
      <c r="Q100" s="71">
        <v>29201</v>
      </c>
      <c r="R100" s="71">
        <v>19046</v>
      </c>
      <c r="S100" s="71">
        <v>3237</v>
      </c>
      <c r="T100" s="72">
        <v>440</v>
      </c>
    </row>
    <row r="101" spans="1:20" ht="14.25">
      <c r="A101" s="411" t="s">
        <v>6</v>
      </c>
      <c r="B101" s="375" t="s">
        <v>4</v>
      </c>
      <c r="C101" s="71">
        <v>115984</v>
      </c>
      <c r="D101" s="71">
        <v>495</v>
      </c>
      <c r="E101" s="71">
        <v>23154</v>
      </c>
      <c r="F101" s="71">
        <v>21554</v>
      </c>
      <c r="G101" s="71">
        <v>1061</v>
      </c>
      <c r="H101" s="71">
        <v>18357</v>
      </c>
      <c r="I101" s="71">
        <v>2666</v>
      </c>
      <c r="J101" s="71">
        <v>2543</v>
      </c>
      <c r="K101" s="71">
        <v>972</v>
      </c>
      <c r="L101" s="71">
        <v>4351</v>
      </c>
      <c r="M101" s="71">
        <v>1830</v>
      </c>
      <c r="N101" s="71">
        <v>1646</v>
      </c>
      <c r="O101" s="71">
        <v>3924</v>
      </c>
      <c r="P101" s="71">
        <v>13931</v>
      </c>
      <c r="Q101" s="71">
        <v>22750</v>
      </c>
      <c r="R101" s="71">
        <v>16057</v>
      </c>
      <c r="S101" s="71">
        <v>1986</v>
      </c>
      <c r="T101" s="72">
        <v>261</v>
      </c>
    </row>
    <row r="102" spans="1:20" ht="14.25">
      <c r="A102" s="476" t="s">
        <v>7</v>
      </c>
      <c r="B102" s="375" t="s">
        <v>2</v>
      </c>
      <c r="C102" s="71">
        <v>54291</v>
      </c>
      <c r="D102" s="71">
        <v>6004</v>
      </c>
      <c r="E102" s="71">
        <v>22295</v>
      </c>
      <c r="F102" s="71">
        <v>20299</v>
      </c>
      <c r="G102" s="71">
        <v>1980</v>
      </c>
      <c r="H102" s="71">
        <v>4252</v>
      </c>
      <c r="I102" s="71">
        <v>1384</v>
      </c>
      <c r="J102" s="71">
        <v>1173</v>
      </c>
      <c r="K102" s="71">
        <v>52</v>
      </c>
      <c r="L102" s="71">
        <v>308</v>
      </c>
      <c r="M102" s="71">
        <v>153</v>
      </c>
      <c r="N102" s="71">
        <v>324</v>
      </c>
      <c r="O102" s="71">
        <v>594</v>
      </c>
      <c r="P102" s="71">
        <v>3331</v>
      </c>
      <c r="Q102" s="71">
        <v>9282</v>
      </c>
      <c r="R102" s="71">
        <v>2265</v>
      </c>
      <c r="S102" s="71">
        <v>814</v>
      </c>
      <c r="T102" s="72">
        <v>80</v>
      </c>
    </row>
    <row r="103" spans="1:20" ht="14.25">
      <c r="A103" s="411" t="s">
        <v>8</v>
      </c>
      <c r="B103" s="375" t="s">
        <v>4</v>
      </c>
      <c r="C103" s="71">
        <v>25016</v>
      </c>
      <c r="D103" s="71">
        <v>1819</v>
      </c>
      <c r="E103" s="71">
        <v>6837</v>
      </c>
      <c r="F103" s="71">
        <v>6433</v>
      </c>
      <c r="G103" s="71">
        <v>236</v>
      </c>
      <c r="H103" s="71">
        <v>2330</v>
      </c>
      <c r="I103" s="71">
        <v>242</v>
      </c>
      <c r="J103" s="71">
        <v>808</v>
      </c>
      <c r="K103" s="71">
        <v>28</v>
      </c>
      <c r="L103" s="71">
        <v>270</v>
      </c>
      <c r="M103" s="71">
        <v>73</v>
      </c>
      <c r="N103" s="71">
        <v>169</v>
      </c>
      <c r="O103" s="71">
        <v>233</v>
      </c>
      <c r="P103" s="71">
        <v>1715</v>
      </c>
      <c r="Q103" s="71">
        <v>7689</v>
      </c>
      <c r="R103" s="71">
        <v>1920</v>
      </c>
      <c r="S103" s="71">
        <v>618</v>
      </c>
      <c r="T103" s="72">
        <v>29</v>
      </c>
    </row>
    <row r="104" spans="1:20" ht="14.25">
      <c r="A104" s="480" t="s">
        <v>960</v>
      </c>
      <c r="B104" s="475" t="s">
        <v>2</v>
      </c>
      <c r="C104" s="69">
        <v>909561</v>
      </c>
      <c r="D104" s="69">
        <v>20619</v>
      </c>
      <c r="E104" s="69">
        <v>320319</v>
      </c>
      <c r="F104" s="69">
        <v>295278</v>
      </c>
      <c r="G104" s="69">
        <v>40403</v>
      </c>
      <c r="H104" s="69">
        <v>139810</v>
      </c>
      <c r="I104" s="69">
        <v>60288</v>
      </c>
      <c r="J104" s="69">
        <v>10685</v>
      </c>
      <c r="K104" s="69">
        <v>14205</v>
      </c>
      <c r="L104" s="69">
        <v>19492</v>
      </c>
      <c r="M104" s="69">
        <v>11445</v>
      </c>
      <c r="N104" s="69">
        <v>20851</v>
      </c>
      <c r="O104" s="69">
        <v>40075</v>
      </c>
      <c r="P104" s="69">
        <v>50365</v>
      </c>
      <c r="Q104" s="69">
        <v>100466</v>
      </c>
      <c r="R104" s="69">
        <v>48004</v>
      </c>
      <c r="S104" s="69">
        <v>9334</v>
      </c>
      <c r="T104" s="70">
        <v>3200</v>
      </c>
    </row>
    <row r="105" spans="1:20" ht="14.25">
      <c r="A105" s="45"/>
      <c r="B105" s="475" t="s">
        <v>4</v>
      </c>
      <c r="C105" s="69">
        <v>440182</v>
      </c>
      <c r="D105" s="69">
        <v>7919</v>
      </c>
      <c r="E105" s="69">
        <v>108664</v>
      </c>
      <c r="F105" s="69">
        <v>103507</v>
      </c>
      <c r="G105" s="69">
        <v>5335</v>
      </c>
      <c r="H105" s="69">
        <v>80013</v>
      </c>
      <c r="I105" s="69">
        <v>16607</v>
      </c>
      <c r="J105" s="69">
        <v>6987</v>
      </c>
      <c r="K105" s="69">
        <v>5053</v>
      </c>
      <c r="L105" s="69">
        <v>13986</v>
      </c>
      <c r="M105" s="69">
        <v>6332</v>
      </c>
      <c r="N105" s="69">
        <v>11369</v>
      </c>
      <c r="O105" s="69">
        <v>17988</v>
      </c>
      <c r="P105" s="69">
        <v>32898</v>
      </c>
      <c r="Q105" s="69">
        <v>79454</v>
      </c>
      <c r="R105" s="69">
        <v>40093</v>
      </c>
      <c r="S105" s="69">
        <v>5823</v>
      </c>
      <c r="T105" s="70">
        <v>1661</v>
      </c>
    </row>
    <row r="106" spans="1:20" ht="14.25">
      <c r="A106" s="476" t="s">
        <v>5</v>
      </c>
      <c r="B106" s="375" t="s">
        <v>2</v>
      </c>
      <c r="C106" s="71">
        <v>643240</v>
      </c>
      <c r="D106" s="71">
        <v>3266</v>
      </c>
      <c r="E106" s="71">
        <v>196937</v>
      </c>
      <c r="F106" s="71">
        <v>178246</v>
      </c>
      <c r="G106" s="71">
        <v>28755</v>
      </c>
      <c r="H106" s="71">
        <v>102452</v>
      </c>
      <c r="I106" s="71">
        <v>38212</v>
      </c>
      <c r="J106" s="71">
        <v>8374</v>
      </c>
      <c r="K106" s="71">
        <v>13484</v>
      </c>
      <c r="L106" s="71">
        <v>18413</v>
      </c>
      <c r="M106" s="71">
        <v>9359</v>
      </c>
      <c r="N106" s="71">
        <v>17950</v>
      </c>
      <c r="O106" s="71">
        <v>35249</v>
      </c>
      <c r="P106" s="71">
        <v>45553</v>
      </c>
      <c r="Q106" s="71">
        <v>73071</v>
      </c>
      <c r="R106" s="71">
        <v>42128</v>
      </c>
      <c r="S106" s="71">
        <v>7637</v>
      </c>
      <c r="T106" s="72">
        <v>2400</v>
      </c>
    </row>
    <row r="107" spans="1:20" ht="14.25">
      <c r="A107" s="411" t="s">
        <v>6</v>
      </c>
      <c r="B107" s="375" t="s">
        <v>4</v>
      </c>
      <c r="C107" s="71">
        <v>324393</v>
      </c>
      <c r="D107" s="71">
        <v>1333</v>
      </c>
      <c r="E107" s="71">
        <v>65761</v>
      </c>
      <c r="F107" s="71">
        <v>61597</v>
      </c>
      <c r="G107" s="71">
        <v>3862</v>
      </c>
      <c r="H107" s="71">
        <v>61903</v>
      </c>
      <c r="I107" s="71">
        <v>10050</v>
      </c>
      <c r="J107" s="71">
        <v>5408</v>
      </c>
      <c r="K107" s="71">
        <v>4782</v>
      </c>
      <c r="L107" s="71">
        <v>13074</v>
      </c>
      <c r="M107" s="71">
        <v>5122</v>
      </c>
      <c r="N107" s="71">
        <v>9931</v>
      </c>
      <c r="O107" s="71">
        <v>16116</v>
      </c>
      <c r="P107" s="71">
        <v>30012</v>
      </c>
      <c r="Q107" s="71">
        <v>56113</v>
      </c>
      <c r="R107" s="71">
        <v>35112</v>
      </c>
      <c r="S107" s="71">
        <v>4656</v>
      </c>
      <c r="T107" s="72">
        <v>1158</v>
      </c>
    </row>
    <row r="108" spans="1:20" ht="14.25">
      <c r="A108" s="476" t="s">
        <v>7</v>
      </c>
      <c r="B108" s="375" t="s">
        <v>2</v>
      </c>
      <c r="C108" s="71">
        <v>266321</v>
      </c>
      <c r="D108" s="71">
        <v>17353</v>
      </c>
      <c r="E108" s="71">
        <v>123382</v>
      </c>
      <c r="F108" s="71">
        <v>117032</v>
      </c>
      <c r="G108" s="71">
        <v>11648</v>
      </c>
      <c r="H108" s="71">
        <v>37358</v>
      </c>
      <c r="I108" s="71">
        <v>22076</v>
      </c>
      <c r="J108" s="71">
        <v>2311</v>
      </c>
      <c r="K108" s="71">
        <v>721</v>
      </c>
      <c r="L108" s="71">
        <v>1079</v>
      </c>
      <c r="M108" s="71">
        <v>2086</v>
      </c>
      <c r="N108" s="71">
        <v>2901</v>
      </c>
      <c r="O108" s="71">
        <v>4826</v>
      </c>
      <c r="P108" s="71">
        <v>4812</v>
      </c>
      <c r="Q108" s="71">
        <v>27395</v>
      </c>
      <c r="R108" s="71">
        <v>5876</v>
      </c>
      <c r="S108" s="71">
        <v>1697</v>
      </c>
      <c r="T108" s="72">
        <v>800</v>
      </c>
    </row>
    <row r="109" spans="1:20" ht="14.25">
      <c r="A109" s="411" t="s">
        <v>8</v>
      </c>
      <c r="B109" s="375" t="s">
        <v>4</v>
      </c>
      <c r="C109" s="71">
        <v>115789</v>
      </c>
      <c r="D109" s="71">
        <v>6586</v>
      </c>
      <c r="E109" s="71">
        <v>42903</v>
      </c>
      <c r="F109" s="71">
        <v>41910</v>
      </c>
      <c r="G109" s="71">
        <v>1473</v>
      </c>
      <c r="H109" s="71">
        <v>18110</v>
      </c>
      <c r="I109" s="71">
        <v>6557</v>
      </c>
      <c r="J109" s="71">
        <v>1579</v>
      </c>
      <c r="K109" s="71">
        <v>271</v>
      </c>
      <c r="L109" s="71">
        <v>912</v>
      </c>
      <c r="M109" s="71">
        <v>1210</v>
      </c>
      <c r="N109" s="71">
        <v>1438</v>
      </c>
      <c r="O109" s="71">
        <v>1872</v>
      </c>
      <c r="P109" s="71">
        <v>2886</v>
      </c>
      <c r="Q109" s="71">
        <v>23341</v>
      </c>
      <c r="R109" s="71">
        <v>4981</v>
      </c>
      <c r="S109" s="71">
        <v>1167</v>
      </c>
      <c r="T109" s="72">
        <v>503</v>
      </c>
    </row>
    <row r="110" spans="1:20" ht="14.25">
      <c r="A110" s="480" t="s">
        <v>961</v>
      </c>
      <c r="B110" s="475" t="s">
        <v>2</v>
      </c>
      <c r="C110" s="69">
        <v>333903</v>
      </c>
      <c r="D110" s="69">
        <v>10458</v>
      </c>
      <c r="E110" s="69">
        <v>92010</v>
      </c>
      <c r="F110" s="69">
        <v>78958</v>
      </c>
      <c r="G110" s="69">
        <v>12936</v>
      </c>
      <c r="H110" s="69">
        <v>43978</v>
      </c>
      <c r="I110" s="69">
        <v>22911</v>
      </c>
      <c r="J110" s="69">
        <v>9175</v>
      </c>
      <c r="K110" s="69">
        <v>5490</v>
      </c>
      <c r="L110" s="69">
        <v>7705</v>
      </c>
      <c r="M110" s="69">
        <v>5069</v>
      </c>
      <c r="N110" s="69">
        <v>4552</v>
      </c>
      <c r="O110" s="69">
        <v>11192</v>
      </c>
      <c r="P110" s="69">
        <v>31659</v>
      </c>
      <c r="Q110" s="69">
        <v>45408</v>
      </c>
      <c r="R110" s="69">
        <v>24944</v>
      </c>
      <c r="S110" s="69">
        <v>5071</v>
      </c>
      <c r="T110" s="70">
        <v>1345</v>
      </c>
    </row>
    <row r="111" spans="1:20" ht="14.25">
      <c r="A111" s="45"/>
      <c r="B111" s="475" t="s">
        <v>4</v>
      </c>
      <c r="C111" s="69">
        <v>175925</v>
      </c>
      <c r="D111" s="69">
        <v>3340</v>
      </c>
      <c r="E111" s="69">
        <v>31530</v>
      </c>
      <c r="F111" s="69">
        <v>28741</v>
      </c>
      <c r="G111" s="69">
        <v>1705</v>
      </c>
      <c r="H111" s="69">
        <v>26814</v>
      </c>
      <c r="I111" s="69">
        <v>6590</v>
      </c>
      <c r="J111" s="69">
        <v>6316</v>
      </c>
      <c r="K111" s="69">
        <v>2019</v>
      </c>
      <c r="L111" s="69">
        <v>5953</v>
      </c>
      <c r="M111" s="69">
        <v>3072</v>
      </c>
      <c r="N111" s="69">
        <v>2609</v>
      </c>
      <c r="O111" s="69">
        <v>4971</v>
      </c>
      <c r="P111" s="69">
        <v>19784</v>
      </c>
      <c r="Q111" s="69">
        <v>35925</v>
      </c>
      <c r="R111" s="69">
        <v>21105</v>
      </c>
      <c r="S111" s="69">
        <v>3330</v>
      </c>
      <c r="T111" s="70">
        <v>862</v>
      </c>
    </row>
    <row r="112" spans="1:20" ht="14.25">
      <c r="A112" s="476" t="s">
        <v>5</v>
      </c>
      <c r="B112" s="375" t="s">
        <v>2</v>
      </c>
      <c r="C112" s="71">
        <v>281332</v>
      </c>
      <c r="D112" s="71">
        <v>2201</v>
      </c>
      <c r="E112" s="71">
        <v>72964</v>
      </c>
      <c r="F112" s="71">
        <v>62889</v>
      </c>
      <c r="G112" s="71">
        <v>11219</v>
      </c>
      <c r="H112" s="71">
        <v>39743</v>
      </c>
      <c r="I112" s="71">
        <v>21325</v>
      </c>
      <c r="J112" s="71">
        <v>7394</v>
      </c>
      <c r="K112" s="71">
        <v>5442</v>
      </c>
      <c r="L112" s="71">
        <v>7540</v>
      </c>
      <c r="M112" s="71">
        <v>4853</v>
      </c>
      <c r="N112" s="71">
        <v>3693</v>
      </c>
      <c r="O112" s="71">
        <v>10370</v>
      </c>
      <c r="P112" s="71">
        <v>28948</v>
      </c>
      <c r="Q112" s="71">
        <v>37947</v>
      </c>
      <c r="R112" s="71">
        <v>22622</v>
      </c>
      <c r="S112" s="71">
        <v>4379</v>
      </c>
      <c r="T112" s="72">
        <v>692</v>
      </c>
    </row>
    <row r="113" spans="1:20" ht="14.25">
      <c r="A113" s="411" t="s">
        <v>6</v>
      </c>
      <c r="B113" s="375" t="s">
        <v>4</v>
      </c>
      <c r="C113" s="71">
        <v>151457</v>
      </c>
      <c r="D113" s="71">
        <v>1086</v>
      </c>
      <c r="E113" s="71">
        <v>24805</v>
      </c>
      <c r="F113" s="71">
        <v>22585</v>
      </c>
      <c r="G113" s="71">
        <v>1522</v>
      </c>
      <c r="H113" s="71">
        <v>24744</v>
      </c>
      <c r="I113" s="71">
        <v>6153</v>
      </c>
      <c r="J113" s="71">
        <v>5045</v>
      </c>
      <c r="K113" s="71">
        <v>2002</v>
      </c>
      <c r="L113" s="71">
        <v>5822</v>
      </c>
      <c r="M113" s="71">
        <v>2951</v>
      </c>
      <c r="N113" s="71">
        <v>2197</v>
      </c>
      <c r="O113" s="71">
        <v>4568</v>
      </c>
      <c r="P113" s="71">
        <v>18435</v>
      </c>
      <c r="Q113" s="71">
        <v>29694</v>
      </c>
      <c r="R113" s="71">
        <v>19234</v>
      </c>
      <c r="S113" s="71">
        <v>2823</v>
      </c>
      <c r="T113" s="72">
        <v>376</v>
      </c>
    </row>
    <row r="114" spans="1:20" ht="14.25">
      <c r="A114" s="476" t="s">
        <v>7</v>
      </c>
      <c r="B114" s="375" t="s">
        <v>2</v>
      </c>
      <c r="C114" s="71">
        <v>52571</v>
      </c>
      <c r="D114" s="71">
        <v>8257</v>
      </c>
      <c r="E114" s="71">
        <v>19046</v>
      </c>
      <c r="F114" s="71">
        <v>16069</v>
      </c>
      <c r="G114" s="71">
        <v>1717</v>
      </c>
      <c r="H114" s="71">
        <v>4235</v>
      </c>
      <c r="I114" s="71">
        <v>1586</v>
      </c>
      <c r="J114" s="71">
        <v>1781</v>
      </c>
      <c r="K114" s="71">
        <v>48</v>
      </c>
      <c r="L114" s="71">
        <v>165</v>
      </c>
      <c r="M114" s="71">
        <v>216</v>
      </c>
      <c r="N114" s="71">
        <v>859</v>
      </c>
      <c r="O114" s="71">
        <v>822</v>
      </c>
      <c r="P114" s="71">
        <v>2711</v>
      </c>
      <c r="Q114" s="71">
        <v>7461</v>
      </c>
      <c r="R114" s="71">
        <v>2322</v>
      </c>
      <c r="S114" s="71">
        <v>692</v>
      </c>
      <c r="T114" s="72">
        <v>653</v>
      </c>
    </row>
    <row r="115" spans="1:20" ht="14.25">
      <c r="A115" s="411" t="s">
        <v>8</v>
      </c>
      <c r="B115" s="375" t="s">
        <v>4</v>
      </c>
      <c r="C115" s="71">
        <v>24468</v>
      </c>
      <c r="D115" s="71">
        <v>2254</v>
      </c>
      <c r="E115" s="71">
        <v>6725</v>
      </c>
      <c r="F115" s="71">
        <v>6156</v>
      </c>
      <c r="G115" s="71">
        <v>183</v>
      </c>
      <c r="H115" s="71">
        <v>2070</v>
      </c>
      <c r="I115" s="71">
        <v>437</v>
      </c>
      <c r="J115" s="71">
        <v>1271</v>
      </c>
      <c r="K115" s="71">
        <v>17</v>
      </c>
      <c r="L115" s="71">
        <v>131</v>
      </c>
      <c r="M115" s="71">
        <v>121</v>
      </c>
      <c r="N115" s="71">
        <v>412</v>
      </c>
      <c r="O115" s="71">
        <v>403</v>
      </c>
      <c r="P115" s="71">
        <v>1349</v>
      </c>
      <c r="Q115" s="71">
        <v>6231</v>
      </c>
      <c r="R115" s="71">
        <v>1871</v>
      </c>
      <c r="S115" s="71">
        <v>507</v>
      </c>
      <c r="T115" s="72">
        <v>486</v>
      </c>
    </row>
    <row r="117" spans="1:20" s="74" customFormat="1" ht="12.75">
      <c r="A117" s="741" t="s">
        <v>1231</v>
      </c>
      <c r="B117" s="741"/>
      <c r="C117" s="741"/>
      <c r="D117" s="741"/>
      <c r="E117" s="741"/>
      <c r="F117" s="741"/>
      <c r="G117" s="13"/>
      <c r="H117" s="13"/>
      <c r="I117" s="13"/>
      <c r="J117" s="13"/>
      <c r="K117" s="13"/>
      <c r="L117" s="13"/>
      <c r="M117" s="13"/>
      <c r="N117" s="13"/>
      <c r="O117" s="13"/>
      <c r="P117" s="13"/>
      <c r="Q117" s="13"/>
      <c r="R117" s="13"/>
      <c r="S117" s="13"/>
      <c r="T117" s="13"/>
    </row>
    <row r="118" spans="1:20" s="74" customFormat="1" ht="13.5">
      <c r="A118" s="190" t="s">
        <v>1232</v>
      </c>
      <c r="B118" s="90"/>
      <c r="C118" s="90"/>
      <c r="D118" s="90"/>
      <c r="E118" s="90"/>
      <c r="F118" s="90"/>
      <c r="G118" s="13"/>
      <c r="H118" s="13"/>
      <c r="I118" s="13"/>
      <c r="J118" s="13"/>
      <c r="K118" s="13"/>
      <c r="L118" s="13"/>
      <c r="M118" s="13"/>
      <c r="N118" s="13"/>
      <c r="O118" s="13"/>
      <c r="P118" s="13"/>
      <c r="Q118" s="13"/>
      <c r="R118" s="13"/>
      <c r="S118" s="13"/>
      <c r="T118" s="13"/>
    </row>
  </sheetData>
  <mergeCells count="29">
    <mergeCell ref="A1:K1"/>
    <mergeCell ref="A2:K2"/>
    <mergeCell ref="K11:T11"/>
    <mergeCell ref="K12:K13"/>
    <mergeCell ref="L12:L13"/>
    <mergeCell ref="M12:M13"/>
    <mergeCell ref="N12:N13"/>
    <mergeCell ref="O12:O13"/>
    <mergeCell ref="P12:P13"/>
    <mergeCell ref="Q12:Q13"/>
    <mergeCell ref="R12:R13"/>
    <mergeCell ref="S12:S13"/>
    <mergeCell ref="T12:T13"/>
    <mergeCell ref="A11:B13"/>
    <mergeCell ref="C11:C13"/>
    <mergeCell ref="D11:J11"/>
    <mergeCell ref="L7:N7"/>
    <mergeCell ref="D12:D13"/>
    <mergeCell ref="E12:F12"/>
    <mergeCell ref="G12:G13"/>
    <mergeCell ref="H12:H13"/>
    <mergeCell ref="I12:I13"/>
    <mergeCell ref="A6:K6"/>
    <mergeCell ref="A3:K3"/>
    <mergeCell ref="A4:K4"/>
    <mergeCell ref="J12:J13"/>
    <mergeCell ref="A8:K8"/>
    <mergeCell ref="A9:K9"/>
    <mergeCell ref="A7:K7"/>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WLX162"/>
  <sheetViews>
    <sheetView workbookViewId="0" topLeftCell="A1">
      <selection activeCell="A169" sqref="A169:A170"/>
    </sheetView>
  </sheetViews>
  <sheetFormatPr defaultColWidth="2.8515625" defaultRowHeight="15"/>
  <cols>
    <col min="1" max="1" width="26.28125" style="32" customWidth="1"/>
    <col min="2" max="9" width="9.00390625" style="13" customWidth="1"/>
    <col min="10" max="632" width="2.8515625" style="3" customWidth="1"/>
    <col min="633" max="633" width="2.8515625" style="3" hidden="1" customWidth="1"/>
    <col min="634" max="16384" width="2.8515625" style="3" customWidth="1"/>
  </cols>
  <sheetData>
    <row r="1" spans="1:9" s="73" customFormat="1" ht="11.25" customHeight="1">
      <c r="A1" s="51" t="s">
        <v>902</v>
      </c>
      <c r="B1" s="183"/>
      <c r="C1" s="183"/>
      <c r="D1" s="183"/>
      <c r="E1" s="183"/>
      <c r="F1" s="183"/>
      <c r="G1" s="433"/>
      <c r="H1" s="433"/>
      <c r="I1" s="433"/>
    </row>
    <row r="2" spans="1:9" s="441" customFormat="1" ht="12" customHeight="1">
      <c r="A2" s="434" t="s">
        <v>903</v>
      </c>
      <c r="B2" s="14"/>
      <c r="C2" s="14"/>
      <c r="D2" s="14"/>
      <c r="E2" s="15"/>
      <c r="F2" s="435"/>
      <c r="G2" s="435"/>
      <c r="H2" s="435"/>
      <c r="I2" s="435"/>
    </row>
    <row r="3" s="436" customFormat="1" ht="12" customHeight="1">
      <c r="A3" s="436" t="s">
        <v>27</v>
      </c>
    </row>
    <row r="4" spans="1:9" s="727" customFormat="1" ht="12" customHeight="1">
      <c r="A4" s="436" t="s">
        <v>904</v>
      </c>
      <c r="B4" s="15"/>
      <c r="C4" s="15"/>
      <c r="D4" s="15"/>
      <c r="E4" s="15"/>
      <c r="F4" s="437"/>
      <c r="G4" s="438"/>
      <c r="H4" s="438"/>
      <c r="I4" s="438"/>
    </row>
    <row r="5" spans="1:9" s="441" customFormat="1" ht="11.25" customHeight="1">
      <c r="A5" s="439" t="s">
        <v>28</v>
      </c>
      <c r="B5" s="440"/>
      <c r="C5" s="440"/>
      <c r="D5" s="440"/>
      <c r="E5" s="440"/>
      <c r="F5" s="440"/>
      <c r="G5" s="440"/>
      <c r="H5" s="440"/>
      <c r="I5" s="440"/>
    </row>
    <row r="6" spans="1:9" s="441" customFormat="1" ht="11.1" customHeight="1">
      <c r="A6" s="439" t="s">
        <v>905</v>
      </c>
      <c r="B6" s="440"/>
      <c r="C6" s="440"/>
      <c r="D6" s="440"/>
      <c r="E6" s="440"/>
      <c r="F6" s="440"/>
      <c r="G6" s="440"/>
      <c r="H6" s="440"/>
      <c r="I6" s="440"/>
    </row>
    <row r="7" spans="1:15884" s="16" customFormat="1" ht="14.25" customHeight="1">
      <c r="A7" s="17"/>
      <c r="B7" s="18"/>
      <c r="C7" s="17"/>
      <c r="D7" s="17"/>
      <c r="E7" s="17"/>
      <c r="F7" s="19"/>
      <c r="G7" s="19"/>
      <c r="H7" s="19"/>
      <c r="I7" s="19"/>
      <c r="J7" s="20"/>
      <c r="L7" s="20"/>
      <c r="N7" s="20"/>
      <c r="P7" s="20"/>
      <c r="R7" s="20"/>
      <c r="T7" s="20"/>
      <c r="V7" s="20"/>
      <c r="X7" s="20"/>
      <c r="Z7" s="20"/>
      <c r="AB7" s="20"/>
      <c r="AD7" s="20"/>
      <c r="AF7" s="20"/>
      <c r="AH7" s="20"/>
      <c r="AJ7" s="20"/>
      <c r="AL7" s="20"/>
      <c r="AN7" s="20"/>
      <c r="AP7" s="20"/>
      <c r="AR7" s="20"/>
      <c r="AT7" s="20"/>
      <c r="AV7" s="20"/>
      <c r="AX7" s="20"/>
      <c r="AZ7" s="20"/>
      <c r="BB7" s="20"/>
      <c r="BD7" s="20"/>
      <c r="BF7" s="20"/>
      <c r="BH7" s="20"/>
      <c r="BJ7" s="20"/>
      <c r="BL7" s="20"/>
      <c r="BN7" s="20"/>
      <c r="BP7" s="20"/>
      <c r="BR7" s="20"/>
      <c r="BT7" s="20"/>
      <c r="BV7" s="20"/>
      <c r="BX7" s="20"/>
      <c r="BZ7" s="20"/>
      <c r="CB7" s="20"/>
      <c r="CD7" s="20"/>
      <c r="CF7" s="20"/>
      <c r="CH7" s="20"/>
      <c r="CJ7" s="20"/>
      <c r="CL7" s="20"/>
      <c r="CN7" s="20"/>
      <c r="CP7" s="20"/>
      <c r="CR7" s="20"/>
      <c r="CT7" s="20"/>
      <c r="CV7" s="20"/>
      <c r="CX7" s="20"/>
      <c r="CZ7" s="20"/>
      <c r="DB7" s="20"/>
      <c r="DD7" s="20"/>
      <c r="DF7" s="20"/>
      <c r="DH7" s="20"/>
      <c r="DJ7" s="20"/>
      <c r="DL7" s="20"/>
      <c r="DN7" s="20"/>
      <c r="DP7" s="20"/>
      <c r="DR7" s="20"/>
      <c r="DT7" s="20"/>
      <c r="DV7" s="20"/>
      <c r="DX7" s="20"/>
      <c r="DZ7" s="20"/>
      <c r="EB7" s="20"/>
      <c r="ED7" s="20"/>
      <c r="EF7" s="20"/>
      <c r="EH7" s="20"/>
      <c r="EJ7" s="20"/>
      <c r="EL7" s="20"/>
      <c r="EN7" s="20"/>
      <c r="EP7" s="20"/>
      <c r="ER7" s="20"/>
      <c r="ET7" s="20"/>
      <c r="EV7" s="20"/>
      <c r="EX7" s="20"/>
      <c r="EZ7" s="20"/>
      <c r="FB7" s="20"/>
      <c r="FD7" s="20"/>
      <c r="FF7" s="20"/>
      <c r="FH7" s="20"/>
      <c r="FJ7" s="20"/>
      <c r="FL7" s="20"/>
      <c r="FN7" s="20"/>
      <c r="FP7" s="20"/>
      <c r="FR7" s="20"/>
      <c r="FT7" s="20"/>
      <c r="FV7" s="20"/>
      <c r="FX7" s="20"/>
      <c r="FZ7" s="20"/>
      <c r="GB7" s="20"/>
      <c r="GD7" s="20"/>
      <c r="GF7" s="20"/>
      <c r="GH7" s="20"/>
      <c r="GJ7" s="20"/>
      <c r="GL7" s="20"/>
      <c r="GN7" s="20"/>
      <c r="GP7" s="20"/>
      <c r="GR7" s="20"/>
      <c r="GT7" s="20"/>
      <c r="GV7" s="20"/>
      <c r="GX7" s="20"/>
      <c r="GZ7" s="20"/>
      <c r="HB7" s="20"/>
      <c r="HD7" s="20"/>
      <c r="HF7" s="20"/>
      <c r="HH7" s="20"/>
      <c r="HJ7" s="20"/>
      <c r="HL7" s="20"/>
      <c r="HN7" s="20"/>
      <c r="HP7" s="20"/>
      <c r="HR7" s="20"/>
      <c r="HT7" s="20"/>
      <c r="HV7" s="20"/>
      <c r="HX7" s="20"/>
      <c r="HZ7" s="20"/>
      <c r="IB7" s="20"/>
      <c r="ID7" s="20"/>
      <c r="IF7" s="20"/>
      <c r="IH7" s="20"/>
      <c r="IJ7" s="20"/>
      <c r="IL7" s="20"/>
      <c r="IN7" s="20"/>
      <c r="IP7" s="20"/>
      <c r="IR7" s="20"/>
      <c r="IT7" s="20"/>
      <c r="IV7" s="20"/>
      <c r="IX7" s="20"/>
      <c r="IZ7" s="20"/>
      <c r="JB7" s="20"/>
      <c r="JD7" s="20"/>
      <c r="JF7" s="20"/>
      <c r="JH7" s="20"/>
      <c r="JJ7" s="20"/>
      <c r="JL7" s="20"/>
      <c r="JN7" s="20"/>
      <c r="JP7" s="20"/>
      <c r="JR7" s="20"/>
      <c r="JT7" s="20"/>
      <c r="JV7" s="20"/>
      <c r="JX7" s="20"/>
      <c r="JZ7" s="20"/>
      <c r="KB7" s="20"/>
      <c r="KD7" s="20"/>
      <c r="KF7" s="20"/>
      <c r="KH7" s="20"/>
      <c r="KJ7" s="20"/>
      <c r="KL7" s="20"/>
      <c r="KN7" s="20"/>
      <c r="KP7" s="20"/>
      <c r="KR7" s="20"/>
      <c r="KT7" s="20"/>
      <c r="KV7" s="20"/>
      <c r="KX7" s="20"/>
      <c r="KZ7" s="20"/>
      <c r="LB7" s="20"/>
      <c r="LD7" s="20"/>
      <c r="LF7" s="20"/>
      <c r="LH7" s="20"/>
      <c r="LJ7" s="20"/>
      <c r="LL7" s="20"/>
      <c r="LN7" s="20"/>
      <c r="LP7" s="20"/>
      <c r="LR7" s="20"/>
      <c r="LT7" s="20"/>
      <c r="LV7" s="20"/>
      <c r="LX7" s="20"/>
      <c r="LZ7" s="20"/>
      <c r="MB7" s="20"/>
      <c r="MD7" s="20"/>
      <c r="MF7" s="20"/>
      <c r="MH7" s="20"/>
      <c r="MJ7" s="20"/>
      <c r="ML7" s="20"/>
      <c r="MN7" s="20"/>
      <c r="MP7" s="20"/>
      <c r="MR7" s="20"/>
      <c r="MT7" s="20"/>
      <c r="MV7" s="20"/>
      <c r="MX7" s="20"/>
      <c r="MZ7" s="20"/>
      <c r="NB7" s="20"/>
      <c r="ND7" s="20"/>
      <c r="NF7" s="20"/>
      <c r="NH7" s="20"/>
      <c r="NJ7" s="20"/>
      <c r="NL7" s="20"/>
      <c r="NN7" s="20"/>
      <c r="NP7" s="20"/>
      <c r="NR7" s="20"/>
      <c r="NT7" s="20"/>
      <c r="NV7" s="20"/>
      <c r="NX7" s="20"/>
      <c r="NZ7" s="20"/>
      <c r="OB7" s="20"/>
      <c r="OD7" s="20"/>
      <c r="OF7" s="20"/>
      <c r="OH7" s="20"/>
      <c r="OJ7" s="20"/>
      <c r="OL7" s="20"/>
      <c r="ON7" s="20"/>
      <c r="OP7" s="20"/>
      <c r="OR7" s="20"/>
      <c r="OT7" s="20"/>
      <c r="OV7" s="20"/>
      <c r="OX7" s="20"/>
      <c r="OZ7" s="20"/>
      <c r="PB7" s="20"/>
      <c r="PD7" s="20"/>
      <c r="PF7" s="20"/>
      <c r="PH7" s="20"/>
      <c r="PJ7" s="20"/>
      <c r="PL7" s="20"/>
      <c r="PN7" s="20"/>
      <c r="PP7" s="20"/>
      <c r="PR7" s="20"/>
      <c r="PT7" s="20"/>
      <c r="PV7" s="20"/>
      <c r="PX7" s="20"/>
      <c r="PZ7" s="20"/>
      <c r="QB7" s="20"/>
      <c r="QD7" s="20"/>
      <c r="QF7" s="20"/>
      <c r="QH7" s="20"/>
      <c r="QJ7" s="20"/>
      <c r="QL7" s="20"/>
      <c r="QN7" s="20"/>
      <c r="QP7" s="20"/>
      <c r="QR7" s="20"/>
      <c r="QT7" s="20"/>
      <c r="QV7" s="20"/>
      <c r="QX7" s="20"/>
      <c r="QZ7" s="20"/>
      <c r="RB7" s="20"/>
      <c r="RD7" s="20"/>
      <c r="RF7" s="20"/>
      <c r="RH7" s="20"/>
      <c r="RJ7" s="20"/>
      <c r="RL7" s="20"/>
      <c r="RN7" s="20"/>
      <c r="RP7" s="20"/>
      <c r="RR7" s="20"/>
      <c r="RT7" s="20"/>
      <c r="RV7" s="20"/>
      <c r="RX7" s="20"/>
      <c r="RZ7" s="20"/>
      <c r="SB7" s="20"/>
      <c r="SD7" s="20"/>
      <c r="SF7" s="20"/>
      <c r="SH7" s="20"/>
      <c r="SJ7" s="20"/>
      <c r="SL7" s="20"/>
      <c r="SN7" s="20"/>
      <c r="SP7" s="20"/>
      <c r="SR7" s="20"/>
      <c r="ST7" s="20"/>
      <c r="SV7" s="20"/>
      <c r="SX7" s="20"/>
      <c r="SZ7" s="20"/>
      <c r="TB7" s="20"/>
      <c r="TD7" s="20"/>
      <c r="TF7" s="20"/>
      <c r="TH7" s="20"/>
      <c r="TJ7" s="20"/>
      <c r="TL7" s="20"/>
      <c r="TN7" s="20"/>
      <c r="TP7" s="20"/>
      <c r="TR7" s="20"/>
      <c r="TT7" s="20"/>
      <c r="TV7" s="20"/>
      <c r="TX7" s="20"/>
      <c r="TZ7" s="20"/>
      <c r="UB7" s="20"/>
      <c r="UD7" s="20"/>
      <c r="UF7" s="20"/>
      <c r="UH7" s="20"/>
      <c r="UJ7" s="20"/>
      <c r="UL7" s="20"/>
      <c r="UN7" s="20"/>
      <c r="UP7" s="20"/>
      <c r="UR7" s="20"/>
      <c r="UT7" s="20"/>
      <c r="UV7" s="20"/>
      <c r="UX7" s="20"/>
      <c r="UZ7" s="20"/>
      <c r="VB7" s="20"/>
      <c r="VD7" s="20"/>
      <c r="VF7" s="20"/>
      <c r="VH7" s="20"/>
      <c r="VJ7" s="20"/>
      <c r="VL7" s="20"/>
      <c r="VN7" s="20"/>
      <c r="VP7" s="20"/>
      <c r="VR7" s="20"/>
      <c r="VT7" s="20"/>
      <c r="VV7" s="20"/>
      <c r="VX7" s="20"/>
      <c r="VZ7" s="20"/>
      <c r="WB7" s="20"/>
      <c r="WD7" s="20"/>
      <c r="WF7" s="20"/>
      <c r="WH7" s="20"/>
      <c r="WJ7" s="20"/>
      <c r="WL7" s="20"/>
      <c r="WN7" s="20"/>
      <c r="WP7" s="20"/>
      <c r="WR7" s="20"/>
      <c r="WT7" s="20"/>
      <c r="WV7" s="20"/>
      <c r="WX7" s="20"/>
      <c r="WZ7" s="20"/>
      <c r="XB7" s="20"/>
      <c r="XD7" s="20"/>
      <c r="XF7" s="20"/>
      <c r="XH7" s="20"/>
      <c r="XJ7" s="20"/>
      <c r="XL7" s="20"/>
      <c r="XN7" s="20"/>
      <c r="XP7" s="20"/>
      <c r="XR7" s="20"/>
      <c r="XT7" s="20"/>
      <c r="XV7" s="20"/>
      <c r="XX7" s="20"/>
      <c r="XZ7" s="20"/>
      <c r="YB7" s="20"/>
      <c r="YD7" s="20"/>
      <c r="YF7" s="20"/>
      <c r="YH7" s="20"/>
      <c r="YJ7" s="20"/>
      <c r="YL7" s="20"/>
      <c r="YN7" s="20"/>
      <c r="YP7" s="20"/>
      <c r="YR7" s="20"/>
      <c r="YT7" s="20"/>
      <c r="YV7" s="20"/>
      <c r="YX7" s="20"/>
      <c r="YZ7" s="20"/>
      <c r="ZB7" s="20"/>
      <c r="ZD7" s="20"/>
      <c r="ZF7" s="20"/>
      <c r="ZH7" s="20"/>
      <c r="ZJ7" s="20"/>
      <c r="ZL7" s="20"/>
      <c r="ZN7" s="20"/>
      <c r="ZP7" s="20"/>
      <c r="ZR7" s="20"/>
      <c r="ZT7" s="20"/>
      <c r="ZV7" s="20"/>
      <c r="ZX7" s="20"/>
      <c r="ZZ7" s="20"/>
      <c r="AAB7" s="20"/>
      <c r="AAD7" s="20"/>
      <c r="AAF7" s="20"/>
      <c r="AAH7" s="20"/>
      <c r="AAJ7" s="20"/>
      <c r="AAL7" s="20"/>
      <c r="AAN7" s="20"/>
      <c r="AAP7" s="20"/>
      <c r="AAR7" s="20"/>
      <c r="AAT7" s="20"/>
      <c r="AAV7" s="20"/>
      <c r="AAX7" s="20"/>
      <c r="AAZ7" s="20"/>
      <c r="ABB7" s="20"/>
      <c r="ABD7" s="20"/>
      <c r="ABF7" s="20"/>
      <c r="ABH7" s="20"/>
      <c r="ABJ7" s="20"/>
      <c r="ABL7" s="20"/>
      <c r="ABN7" s="20"/>
      <c r="ABP7" s="20"/>
      <c r="ABR7" s="20"/>
      <c r="ABT7" s="20"/>
      <c r="ABV7" s="20"/>
      <c r="ABX7" s="20"/>
      <c r="ABZ7" s="20"/>
      <c r="ACB7" s="20"/>
      <c r="ACD7" s="20"/>
      <c r="ACF7" s="20"/>
      <c r="ACH7" s="20"/>
      <c r="ACJ7" s="20"/>
      <c r="ACL7" s="20"/>
      <c r="ACN7" s="20"/>
      <c r="ACP7" s="20"/>
      <c r="ACR7" s="20"/>
      <c r="ACT7" s="20"/>
      <c r="ACV7" s="20"/>
      <c r="ACX7" s="20"/>
      <c r="ACZ7" s="20"/>
      <c r="ADB7" s="20"/>
      <c r="ADD7" s="20"/>
      <c r="ADF7" s="20"/>
      <c r="ADH7" s="20"/>
      <c r="ADJ7" s="20"/>
      <c r="ADL7" s="20"/>
      <c r="ADN7" s="20"/>
      <c r="ADP7" s="20"/>
      <c r="ADR7" s="20"/>
      <c r="ADT7" s="20"/>
      <c r="ADV7" s="20"/>
      <c r="ADX7" s="20"/>
      <c r="ADZ7" s="20"/>
      <c r="AEB7" s="20"/>
      <c r="AED7" s="20"/>
      <c r="AEF7" s="20"/>
      <c r="AEH7" s="20"/>
      <c r="AEJ7" s="20"/>
      <c r="AEL7" s="20"/>
      <c r="AEN7" s="20"/>
      <c r="AEP7" s="20"/>
      <c r="AER7" s="20"/>
      <c r="AET7" s="20"/>
      <c r="AEV7" s="20"/>
      <c r="AEX7" s="20"/>
      <c r="AEZ7" s="20"/>
      <c r="AFB7" s="20"/>
      <c r="AFD7" s="20"/>
      <c r="AFF7" s="20"/>
      <c r="AFH7" s="20"/>
      <c r="AFJ7" s="20"/>
      <c r="AFL7" s="20"/>
      <c r="AFN7" s="20"/>
      <c r="AFP7" s="20"/>
      <c r="AFR7" s="20"/>
      <c r="AFT7" s="20"/>
      <c r="AFV7" s="20"/>
      <c r="AFX7" s="20"/>
      <c r="AFZ7" s="20"/>
      <c r="AGB7" s="20"/>
      <c r="AGD7" s="20"/>
      <c r="AGF7" s="20"/>
      <c r="AGH7" s="20"/>
      <c r="AGJ7" s="20"/>
      <c r="AGL7" s="20"/>
      <c r="AGN7" s="20"/>
      <c r="AGP7" s="20"/>
      <c r="AGR7" s="20"/>
      <c r="AGT7" s="20"/>
      <c r="AGV7" s="20"/>
      <c r="AGX7" s="20"/>
      <c r="AGZ7" s="20"/>
      <c r="AHB7" s="20"/>
      <c r="AHD7" s="20"/>
      <c r="AHF7" s="20"/>
      <c r="AHH7" s="20"/>
      <c r="AHJ7" s="20"/>
      <c r="AHL7" s="20"/>
      <c r="AHN7" s="20"/>
      <c r="AHP7" s="20"/>
      <c r="AHR7" s="20"/>
      <c r="AHT7" s="20"/>
      <c r="AHV7" s="20"/>
      <c r="AHX7" s="20"/>
      <c r="AHZ7" s="20"/>
      <c r="AIB7" s="20"/>
      <c r="AID7" s="20"/>
      <c r="AIF7" s="20"/>
      <c r="AIH7" s="20"/>
      <c r="AIJ7" s="20"/>
      <c r="AIL7" s="20"/>
      <c r="AIN7" s="20"/>
      <c r="AIP7" s="20"/>
      <c r="AIR7" s="20"/>
      <c r="AIT7" s="20"/>
      <c r="AIV7" s="20"/>
      <c r="AIX7" s="20"/>
      <c r="AIZ7" s="20"/>
      <c r="AJB7" s="20"/>
      <c r="AJD7" s="20"/>
      <c r="AJF7" s="20"/>
      <c r="AJH7" s="20"/>
      <c r="AJJ7" s="20"/>
      <c r="AJL7" s="20"/>
      <c r="AJN7" s="20"/>
      <c r="AJP7" s="20"/>
      <c r="AJR7" s="20"/>
      <c r="AJT7" s="20"/>
      <c r="AJV7" s="20"/>
      <c r="AJX7" s="20"/>
      <c r="AJZ7" s="20"/>
      <c r="AKB7" s="20"/>
      <c r="AKD7" s="20"/>
      <c r="AKF7" s="20"/>
      <c r="AKH7" s="20"/>
      <c r="AKJ7" s="20"/>
      <c r="AKL7" s="20"/>
      <c r="AKN7" s="20"/>
      <c r="AKP7" s="20"/>
      <c r="AKR7" s="20"/>
      <c r="AKT7" s="20"/>
      <c r="AKV7" s="20"/>
      <c r="AKX7" s="20"/>
      <c r="AKZ7" s="20"/>
      <c r="ALB7" s="20"/>
      <c r="ALD7" s="20"/>
      <c r="ALF7" s="20"/>
      <c r="ALH7" s="20"/>
      <c r="ALJ7" s="20"/>
      <c r="ALL7" s="20"/>
      <c r="ALN7" s="20"/>
      <c r="ALP7" s="20"/>
      <c r="ALR7" s="20"/>
      <c r="ALT7" s="20"/>
      <c r="ALV7" s="20"/>
      <c r="ALX7" s="20"/>
      <c r="ALZ7" s="20"/>
      <c r="AMB7" s="20"/>
      <c r="AMD7" s="20"/>
      <c r="AMF7" s="20"/>
      <c r="AMH7" s="20"/>
      <c r="AMJ7" s="20"/>
      <c r="AML7" s="20"/>
      <c r="AMN7" s="20"/>
      <c r="AMP7" s="20"/>
      <c r="AMR7" s="20"/>
      <c r="AMT7" s="20"/>
      <c r="AMV7" s="20"/>
      <c r="AMX7" s="20"/>
      <c r="AMZ7" s="20"/>
      <c r="ANB7" s="20"/>
      <c r="AND7" s="20"/>
      <c r="ANF7" s="20"/>
      <c r="ANH7" s="20"/>
      <c r="ANJ7" s="20"/>
      <c r="ANL7" s="20"/>
      <c r="ANN7" s="20"/>
      <c r="ANP7" s="20"/>
      <c r="ANR7" s="20"/>
      <c r="ANT7" s="20"/>
      <c r="ANV7" s="20"/>
      <c r="ANX7" s="20"/>
      <c r="ANZ7" s="20"/>
      <c r="AOB7" s="20"/>
      <c r="AOD7" s="20"/>
      <c r="AOF7" s="20"/>
      <c r="AOH7" s="20"/>
      <c r="AOJ7" s="20"/>
      <c r="AOL7" s="20"/>
      <c r="AON7" s="20"/>
      <c r="AOP7" s="20"/>
      <c r="AOR7" s="20"/>
      <c r="AOT7" s="20"/>
      <c r="AOV7" s="20"/>
      <c r="AOX7" s="20"/>
      <c r="AOZ7" s="20"/>
      <c r="APB7" s="20"/>
      <c r="APD7" s="20"/>
      <c r="APF7" s="20"/>
      <c r="APH7" s="20"/>
      <c r="APJ7" s="20"/>
      <c r="APL7" s="20"/>
      <c r="APN7" s="20"/>
      <c r="APP7" s="20"/>
      <c r="APR7" s="20"/>
      <c r="APT7" s="20"/>
      <c r="APV7" s="20"/>
      <c r="APX7" s="20"/>
      <c r="APZ7" s="20"/>
      <c r="AQB7" s="20"/>
      <c r="AQD7" s="20"/>
      <c r="AQF7" s="20"/>
      <c r="AQH7" s="20"/>
      <c r="AQJ7" s="20"/>
      <c r="AQL7" s="20"/>
      <c r="AQN7" s="20"/>
      <c r="AQP7" s="20"/>
      <c r="AQR7" s="20"/>
      <c r="AQT7" s="20"/>
      <c r="AQV7" s="20"/>
      <c r="AQX7" s="20"/>
      <c r="AQZ7" s="20"/>
      <c r="ARB7" s="20"/>
      <c r="ARD7" s="20"/>
      <c r="ARF7" s="20"/>
      <c r="ARH7" s="20"/>
      <c r="ARJ7" s="20"/>
      <c r="ARL7" s="20"/>
      <c r="ARN7" s="20"/>
      <c r="ARP7" s="20"/>
      <c r="ARR7" s="20"/>
      <c r="ART7" s="20"/>
      <c r="ARV7" s="20"/>
      <c r="ARX7" s="20"/>
      <c r="ARZ7" s="20"/>
      <c r="ASB7" s="20"/>
      <c r="ASD7" s="20"/>
      <c r="ASF7" s="20"/>
      <c r="ASH7" s="20"/>
      <c r="ASJ7" s="20"/>
      <c r="ASL7" s="20"/>
      <c r="ASN7" s="20"/>
      <c r="ASP7" s="20"/>
      <c r="ASR7" s="20"/>
      <c r="AST7" s="20"/>
      <c r="ASV7" s="20"/>
      <c r="ASX7" s="20"/>
      <c r="ASZ7" s="20"/>
      <c r="ATB7" s="20"/>
      <c r="ATD7" s="20"/>
      <c r="ATF7" s="20"/>
      <c r="ATH7" s="20"/>
      <c r="ATJ7" s="20"/>
      <c r="ATL7" s="20"/>
      <c r="ATN7" s="20"/>
      <c r="ATP7" s="20"/>
      <c r="ATR7" s="20"/>
      <c r="ATT7" s="20"/>
      <c r="ATV7" s="20"/>
      <c r="ATX7" s="20"/>
      <c r="ATZ7" s="20"/>
      <c r="AUB7" s="20"/>
      <c r="AUD7" s="20"/>
      <c r="AUF7" s="20"/>
      <c r="AUH7" s="20"/>
      <c r="AUJ7" s="20"/>
      <c r="AUL7" s="20"/>
      <c r="AUN7" s="20"/>
      <c r="AUP7" s="20"/>
      <c r="AUR7" s="20"/>
      <c r="AUT7" s="20"/>
      <c r="AUV7" s="20"/>
      <c r="AUX7" s="20"/>
      <c r="AUZ7" s="20"/>
      <c r="AVB7" s="20"/>
      <c r="AVD7" s="20"/>
      <c r="AVF7" s="20"/>
      <c r="AVH7" s="20"/>
      <c r="AVJ7" s="20"/>
      <c r="AVL7" s="20"/>
      <c r="AVN7" s="20"/>
      <c r="AVP7" s="20"/>
      <c r="AVR7" s="20"/>
      <c r="AVT7" s="20"/>
      <c r="AVV7" s="20"/>
      <c r="AVX7" s="20"/>
      <c r="AVZ7" s="20"/>
      <c r="AWB7" s="20"/>
      <c r="AWD7" s="20"/>
      <c r="AWF7" s="20"/>
      <c r="AWH7" s="20"/>
      <c r="AWJ7" s="20"/>
      <c r="AWL7" s="20"/>
      <c r="AWN7" s="20"/>
      <c r="AWP7" s="20"/>
      <c r="AWR7" s="20"/>
      <c r="AWT7" s="20"/>
      <c r="AWV7" s="20"/>
      <c r="AWX7" s="20"/>
      <c r="AWZ7" s="20"/>
      <c r="AXB7" s="20"/>
      <c r="AXD7" s="20"/>
      <c r="AXF7" s="20"/>
      <c r="AXH7" s="20"/>
      <c r="AXJ7" s="20"/>
      <c r="AXL7" s="20"/>
      <c r="AXN7" s="20"/>
      <c r="AXP7" s="20"/>
      <c r="AXR7" s="20"/>
      <c r="AXT7" s="20"/>
      <c r="AXV7" s="20"/>
      <c r="AXX7" s="20"/>
      <c r="AXZ7" s="20"/>
      <c r="AYB7" s="20"/>
      <c r="AYD7" s="20"/>
      <c r="AYF7" s="20"/>
      <c r="AYH7" s="20"/>
      <c r="AYJ7" s="20"/>
      <c r="AYL7" s="20"/>
      <c r="AYN7" s="20"/>
      <c r="AYP7" s="20"/>
      <c r="AYR7" s="20"/>
      <c r="AYT7" s="20"/>
      <c r="AYV7" s="20"/>
      <c r="AYX7" s="20"/>
      <c r="AYZ7" s="20"/>
      <c r="AZB7" s="20"/>
      <c r="AZD7" s="20"/>
      <c r="AZF7" s="20"/>
      <c r="AZH7" s="20"/>
      <c r="AZJ7" s="20"/>
      <c r="AZL7" s="20"/>
      <c r="AZN7" s="20"/>
      <c r="AZP7" s="20"/>
      <c r="AZR7" s="20"/>
      <c r="AZT7" s="20"/>
      <c r="AZV7" s="20"/>
      <c r="AZX7" s="20"/>
      <c r="AZZ7" s="20"/>
      <c r="BAB7" s="20"/>
      <c r="BAD7" s="20"/>
      <c r="BAF7" s="20"/>
      <c r="BAH7" s="20"/>
      <c r="BAJ7" s="20"/>
      <c r="BAL7" s="20"/>
      <c r="BAN7" s="20"/>
      <c r="BAP7" s="20"/>
      <c r="BAR7" s="20"/>
      <c r="BAT7" s="20"/>
      <c r="BAV7" s="20"/>
      <c r="BAX7" s="20"/>
      <c r="BAZ7" s="20"/>
      <c r="BBB7" s="20"/>
      <c r="BBD7" s="20"/>
      <c r="BBF7" s="20"/>
      <c r="BBH7" s="20"/>
      <c r="BBJ7" s="20"/>
      <c r="BBL7" s="20"/>
      <c r="BBN7" s="20"/>
      <c r="BBP7" s="20"/>
      <c r="BBR7" s="20"/>
      <c r="BBT7" s="20"/>
      <c r="BBV7" s="20"/>
      <c r="BBX7" s="20"/>
      <c r="BBZ7" s="20"/>
      <c r="BCB7" s="20"/>
      <c r="BCD7" s="20"/>
      <c r="BCF7" s="20"/>
      <c r="BCH7" s="20"/>
      <c r="BCJ7" s="20"/>
      <c r="BCL7" s="20"/>
      <c r="BCN7" s="20"/>
      <c r="BCP7" s="20"/>
      <c r="BCR7" s="20"/>
      <c r="BCT7" s="20"/>
      <c r="BCV7" s="20"/>
      <c r="BCX7" s="20"/>
      <c r="BCZ7" s="20"/>
      <c r="BDB7" s="20"/>
      <c r="BDD7" s="20"/>
      <c r="BDF7" s="20"/>
      <c r="BDH7" s="20"/>
      <c r="BDJ7" s="20"/>
      <c r="BDL7" s="20"/>
      <c r="BDN7" s="20"/>
      <c r="BDP7" s="20"/>
      <c r="BDR7" s="20"/>
      <c r="BDT7" s="20"/>
      <c r="BDV7" s="20"/>
      <c r="BDX7" s="20"/>
      <c r="BDZ7" s="20"/>
      <c r="BEB7" s="20"/>
      <c r="BED7" s="20"/>
      <c r="BEF7" s="20"/>
      <c r="BEH7" s="20"/>
      <c r="BEJ7" s="20"/>
      <c r="BEL7" s="20"/>
      <c r="BEN7" s="20"/>
      <c r="BEP7" s="20"/>
      <c r="BER7" s="20"/>
      <c r="BET7" s="20"/>
      <c r="BEV7" s="20"/>
      <c r="BEX7" s="20"/>
      <c r="BEZ7" s="20"/>
      <c r="BFB7" s="20"/>
      <c r="BFD7" s="20"/>
      <c r="BFF7" s="20"/>
      <c r="BFH7" s="20"/>
      <c r="BFJ7" s="20"/>
      <c r="BFL7" s="20"/>
      <c r="BFN7" s="20"/>
      <c r="BFP7" s="20"/>
      <c r="BFR7" s="20"/>
      <c r="BFT7" s="20"/>
      <c r="BFV7" s="20"/>
      <c r="BFX7" s="20"/>
      <c r="BFZ7" s="20"/>
      <c r="BGB7" s="20"/>
      <c r="BGD7" s="20"/>
      <c r="BGF7" s="20"/>
      <c r="BGH7" s="20"/>
      <c r="BGJ7" s="20"/>
      <c r="BGL7" s="20"/>
      <c r="BGN7" s="20"/>
      <c r="BGP7" s="20"/>
      <c r="BGR7" s="20"/>
      <c r="BGT7" s="20"/>
      <c r="BGV7" s="20"/>
      <c r="BGX7" s="20"/>
      <c r="BGZ7" s="20"/>
      <c r="BHB7" s="20"/>
      <c r="BHD7" s="20"/>
      <c r="BHF7" s="20"/>
      <c r="BHH7" s="20"/>
      <c r="BHJ7" s="20"/>
      <c r="BHL7" s="20"/>
      <c r="BHN7" s="20"/>
      <c r="BHP7" s="20"/>
      <c r="BHR7" s="20"/>
      <c r="BHT7" s="20"/>
      <c r="BHV7" s="20"/>
      <c r="BHX7" s="20"/>
      <c r="BHZ7" s="20"/>
      <c r="BIB7" s="20"/>
      <c r="BID7" s="20"/>
      <c r="BIF7" s="20"/>
      <c r="BIH7" s="20"/>
      <c r="BIJ7" s="20"/>
      <c r="BIL7" s="20"/>
      <c r="BIN7" s="20"/>
      <c r="BIP7" s="20"/>
      <c r="BIR7" s="20"/>
      <c r="BIT7" s="20"/>
      <c r="BIV7" s="20"/>
      <c r="BIX7" s="20"/>
      <c r="BIZ7" s="20"/>
      <c r="BJB7" s="20"/>
      <c r="BJD7" s="20"/>
      <c r="BJF7" s="20"/>
      <c r="BJH7" s="20"/>
      <c r="BJJ7" s="20"/>
      <c r="BJL7" s="20"/>
      <c r="BJN7" s="20"/>
      <c r="BJP7" s="20"/>
      <c r="BJR7" s="20"/>
      <c r="BJT7" s="20"/>
      <c r="BJV7" s="20"/>
      <c r="BJX7" s="20"/>
      <c r="BJZ7" s="20"/>
      <c r="BKB7" s="20"/>
      <c r="BKD7" s="20"/>
      <c r="BKF7" s="20"/>
      <c r="BKH7" s="20"/>
      <c r="BKJ7" s="20"/>
      <c r="BKL7" s="20"/>
      <c r="BKN7" s="20"/>
      <c r="BKP7" s="20"/>
      <c r="BKR7" s="20"/>
      <c r="BKT7" s="20"/>
      <c r="BKV7" s="20"/>
      <c r="BKX7" s="20"/>
      <c r="BKZ7" s="20"/>
      <c r="BLB7" s="20"/>
      <c r="BLD7" s="20"/>
      <c r="BLF7" s="20"/>
      <c r="BLH7" s="20"/>
      <c r="BLJ7" s="20"/>
      <c r="BLL7" s="20"/>
      <c r="BLN7" s="20"/>
      <c r="BLP7" s="20"/>
      <c r="BLR7" s="20"/>
      <c r="BLT7" s="20"/>
      <c r="BLV7" s="20"/>
      <c r="BLX7" s="20"/>
      <c r="BLZ7" s="20"/>
      <c r="BMB7" s="20"/>
      <c r="BMD7" s="20"/>
      <c r="BMF7" s="20"/>
      <c r="BMH7" s="20"/>
      <c r="BMJ7" s="20"/>
      <c r="BML7" s="20"/>
      <c r="BMN7" s="20"/>
      <c r="BMP7" s="20"/>
      <c r="BMR7" s="20"/>
      <c r="BMT7" s="20"/>
      <c r="BMV7" s="20"/>
      <c r="BMX7" s="20"/>
      <c r="BMZ7" s="20"/>
      <c r="BNB7" s="20"/>
      <c r="BND7" s="20"/>
      <c r="BNF7" s="20"/>
      <c r="BNH7" s="20"/>
      <c r="BNJ7" s="20"/>
      <c r="BNL7" s="20"/>
      <c r="BNN7" s="20"/>
      <c r="BNP7" s="20"/>
      <c r="BNR7" s="20"/>
      <c r="BNT7" s="20"/>
      <c r="BNV7" s="20"/>
      <c r="BNX7" s="20"/>
      <c r="BNZ7" s="20"/>
      <c r="BOB7" s="20"/>
      <c r="BOD7" s="20"/>
      <c r="BOF7" s="20"/>
      <c r="BOH7" s="20"/>
      <c r="BOJ7" s="20"/>
      <c r="BOL7" s="20"/>
      <c r="BON7" s="20"/>
      <c r="BOP7" s="20"/>
      <c r="BOR7" s="20"/>
      <c r="BOT7" s="20"/>
      <c r="BOV7" s="20"/>
      <c r="BOX7" s="20"/>
      <c r="BOZ7" s="20"/>
      <c r="BPB7" s="20"/>
      <c r="BPD7" s="20"/>
      <c r="BPF7" s="20"/>
      <c r="BPH7" s="20"/>
      <c r="BPJ7" s="20"/>
      <c r="BPL7" s="20"/>
      <c r="BPN7" s="20"/>
      <c r="BPP7" s="20"/>
      <c r="BPR7" s="20"/>
      <c r="BPT7" s="20"/>
      <c r="BPV7" s="20"/>
      <c r="BPX7" s="20"/>
      <c r="BPZ7" s="20"/>
      <c r="BQB7" s="20"/>
      <c r="BQD7" s="20"/>
      <c r="BQF7" s="20"/>
      <c r="BQH7" s="20"/>
      <c r="BQJ7" s="20"/>
      <c r="BQL7" s="20"/>
      <c r="BQN7" s="20"/>
      <c r="BQP7" s="20"/>
      <c r="BQR7" s="20"/>
      <c r="BQT7" s="20"/>
      <c r="BQV7" s="20"/>
      <c r="BQX7" s="20"/>
      <c r="BQZ7" s="20"/>
      <c r="BRB7" s="20"/>
      <c r="BRD7" s="20"/>
      <c r="BRF7" s="20"/>
      <c r="BRH7" s="20"/>
      <c r="BRJ7" s="20"/>
      <c r="BRL7" s="20"/>
      <c r="BRN7" s="20"/>
      <c r="BRP7" s="20"/>
      <c r="BRR7" s="20"/>
      <c r="BRT7" s="20"/>
      <c r="BRV7" s="20"/>
      <c r="BRX7" s="20"/>
      <c r="BRZ7" s="20"/>
      <c r="BSB7" s="20"/>
      <c r="BSD7" s="20"/>
      <c r="BSF7" s="20"/>
      <c r="BSH7" s="20"/>
      <c r="BSJ7" s="20"/>
      <c r="BSL7" s="20"/>
      <c r="BSN7" s="20"/>
      <c r="BSP7" s="20"/>
      <c r="BSR7" s="20"/>
      <c r="BST7" s="20"/>
      <c r="BSV7" s="20"/>
      <c r="BSX7" s="20"/>
      <c r="BSZ7" s="20"/>
      <c r="BTB7" s="20"/>
      <c r="BTD7" s="20"/>
      <c r="BTF7" s="20"/>
      <c r="BTH7" s="20"/>
      <c r="BTJ7" s="20"/>
      <c r="BTL7" s="20"/>
      <c r="BTN7" s="20"/>
      <c r="BTP7" s="20"/>
      <c r="BTR7" s="20"/>
      <c r="BTT7" s="20"/>
      <c r="BTV7" s="20"/>
      <c r="BTX7" s="20"/>
      <c r="BTZ7" s="20"/>
      <c r="BUB7" s="20"/>
      <c r="BUD7" s="20"/>
      <c r="BUF7" s="20"/>
      <c r="BUH7" s="20"/>
      <c r="BUJ7" s="20"/>
      <c r="BUL7" s="20"/>
      <c r="BUN7" s="20"/>
      <c r="BUP7" s="20"/>
      <c r="BUR7" s="20"/>
      <c r="BUT7" s="20"/>
      <c r="BUV7" s="20"/>
      <c r="BUX7" s="20"/>
      <c r="BUZ7" s="20"/>
      <c r="BVB7" s="20"/>
      <c r="BVD7" s="20"/>
      <c r="BVF7" s="20"/>
      <c r="BVH7" s="20"/>
      <c r="BVJ7" s="20"/>
      <c r="BVL7" s="20"/>
      <c r="BVN7" s="20"/>
      <c r="BVP7" s="20"/>
      <c r="BVR7" s="20"/>
      <c r="BVT7" s="20"/>
      <c r="BVV7" s="20"/>
      <c r="BVX7" s="20"/>
      <c r="BVZ7" s="20"/>
      <c r="BWB7" s="20"/>
      <c r="BWD7" s="20"/>
      <c r="BWF7" s="20"/>
      <c r="BWH7" s="20"/>
      <c r="BWJ7" s="20"/>
      <c r="BWL7" s="20"/>
      <c r="BWN7" s="20"/>
      <c r="BWP7" s="20"/>
      <c r="BWR7" s="20"/>
      <c r="BWT7" s="20"/>
      <c r="BWV7" s="20"/>
      <c r="BWX7" s="20"/>
      <c r="BWZ7" s="20"/>
      <c r="BXB7" s="20"/>
      <c r="BXD7" s="20"/>
      <c r="BXF7" s="20"/>
      <c r="BXH7" s="20"/>
      <c r="BXJ7" s="20"/>
      <c r="BXL7" s="20"/>
      <c r="BXN7" s="20"/>
      <c r="BXP7" s="20"/>
      <c r="BXR7" s="20"/>
      <c r="BXT7" s="20"/>
      <c r="BXV7" s="20"/>
      <c r="BXX7" s="20"/>
      <c r="BXZ7" s="20"/>
      <c r="BYB7" s="20"/>
      <c r="BYD7" s="20"/>
      <c r="BYF7" s="20"/>
      <c r="BYH7" s="20"/>
      <c r="BYJ7" s="20"/>
      <c r="BYL7" s="20"/>
      <c r="BYN7" s="20"/>
      <c r="BYP7" s="20"/>
      <c r="BYR7" s="20"/>
      <c r="BYT7" s="20"/>
      <c r="BYV7" s="20"/>
      <c r="BYX7" s="20"/>
      <c r="BYZ7" s="20"/>
      <c r="BZB7" s="20"/>
      <c r="BZD7" s="20"/>
      <c r="BZF7" s="20"/>
      <c r="BZH7" s="20"/>
      <c r="BZJ7" s="20"/>
      <c r="BZL7" s="20"/>
      <c r="BZN7" s="20"/>
      <c r="BZP7" s="20"/>
      <c r="BZR7" s="20"/>
      <c r="BZT7" s="20"/>
      <c r="BZV7" s="20"/>
      <c r="BZX7" s="20"/>
      <c r="BZZ7" s="20"/>
      <c r="CAB7" s="20"/>
      <c r="CAD7" s="20"/>
      <c r="CAF7" s="20"/>
      <c r="CAH7" s="20"/>
      <c r="CAJ7" s="20"/>
      <c r="CAL7" s="20"/>
      <c r="CAN7" s="20"/>
      <c r="CAP7" s="20"/>
      <c r="CAR7" s="20"/>
      <c r="CAT7" s="20"/>
      <c r="CAV7" s="20"/>
      <c r="CAX7" s="20"/>
      <c r="CAZ7" s="20"/>
      <c r="CBB7" s="20"/>
      <c r="CBD7" s="20"/>
      <c r="CBF7" s="20"/>
      <c r="CBH7" s="20"/>
      <c r="CBJ7" s="20"/>
      <c r="CBL7" s="20"/>
      <c r="CBN7" s="20"/>
      <c r="CBP7" s="20"/>
      <c r="CBR7" s="20"/>
      <c r="CBT7" s="20"/>
      <c r="CBV7" s="20"/>
      <c r="CBX7" s="20"/>
      <c r="CBZ7" s="20"/>
      <c r="CCB7" s="20"/>
      <c r="CCD7" s="20"/>
      <c r="CCF7" s="20"/>
      <c r="CCH7" s="20"/>
      <c r="CCJ7" s="20"/>
      <c r="CCL7" s="20"/>
      <c r="CCN7" s="20"/>
      <c r="CCP7" s="20"/>
      <c r="CCR7" s="20"/>
      <c r="CCT7" s="20"/>
      <c r="CCV7" s="20"/>
      <c r="CCX7" s="20"/>
      <c r="CCZ7" s="20"/>
      <c r="CDB7" s="20"/>
      <c r="CDD7" s="20"/>
      <c r="CDF7" s="20"/>
      <c r="CDH7" s="20"/>
      <c r="CDJ7" s="20"/>
      <c r="CDL7" s="20"/>
      <c r="CDN7" s="20"/>
      <c r="CDP7" s="20"/>
      <c r="CDR7" s="20"/>
      <c r="CDT7" s="20"/>
      <c r="CDV7" s="20"/>
      <c r="CDX7" s="20"/>
      <c r="CDZ7" s="20"/>
      <c r="CEB7" s="20"/>
      <c r="CED7" s="20"/>
      <c r="CEF7" s="20"/>
      <c r="CEH7" s="20"/>
      <c r="CEJ7" s="20"/>
      <c r="CEL7" s="20"/>
      <c r="CEN7" s="20"/>
      <c r="CEP7" s="20"/>
      <c r="CER7" s="20"/>
      <c r="CET7" s="20"/>
      <c r="CEV7" s="20"/>
      <c r="CEX7" s="20"/>
      <c r="CEZ7" s="20"/>
      <c r="CFB7" s="20"/>
      <c r="CFD7" s="20"/>
      <c r="CFF7" s="20"/>
      <c r="CFH7" s="20"/>
      <c r="CFJ7" s="20"/>
      <c r="CFL7" s="20"/>
      <c r="CFN7" s="20"/>
      <c r="CFP7" s="20"/>
      <c r="CFR7" s="20"/>
      <c r="CFT7" s="20"/>
      <c r="CFV7" s="20"/>
      <c r="CFX7" s="20"/>
      <c r="CFZ7" s="20"/>
      <c r="CGB7" s="20"/>
      <c r="CGD7" s="20"/>
      <c r="CGF7" s="20"/>
      <c r="CGH7" s="20"/>
      <c r="CGJ7" s="20"/>
      <c r="CGL7" s="20"/>
      <c r="CGN7" s="20"/>
      <c r="CGP7" s="20"/>
      <c r="CGR7" s="20"/>
      <c r="CGT7" s="20"/>
      <c r="CGV7" s="20"/>
      <c r="CGX7" s="20"/>
      <c r="CGZ7" s="20"/>
      <c r="CHB7" s="20"/>
      <c r="CHD7" s="20"/>
      <c r="CHF7" s="20"/>
      <c r="CHH7" s="20"/>
      <c r="CHJ7" s="20"/>
      <c r="CHL7" s="20"/>
      <c r="CHN7" s="20"/>
      <c r="CHP7" s="20"/>
      <c r="CHR7" s="20"/>
      <c r="CHT7" s="20"/>
      <c r="CHV7" s="20"/>
      <c r="CHX7" s="20"/>
      <c r="CHZ7" s="20"/>
      <c r="CIB7" s="20"/>
      <c r="CID7" s="20"/>
      <c r="CIF7" s="20"/>
      <c r="CIH7" s="20"/>
      <c r="CIJ7" s="20"/>
      <c r="CIL7" s="20"/>
      <c r="CIN7" s="20"/>
      <c r="CIP7" s="20"/>
      <c r="CIR7" s="20"/>
      <c r="CIT7" s="20"/>
      <c r="CIV7" s="20"/>
      <c r="CIX7" s="20"/>
      <c r="CIZ7" s="20"/>
      <c r="CJB7" s="20"/>
      <c r="CJD7" s="20"/>
      <c r="CJF7" s="20"/>
      <c r="CJH7" s="20"/>
      <c r="CJJ7" s="20"/>
      <c r="CJL7" s="20"/>
      <c r="CJN7" s="20"/>
      <c r="CJP7" s="20"/>
      <c r="CJR7" s="20"/>
      <c r="CJT7" s="20"/>
      <c r="CJV7" s="20"/>
      <c r="CJX7" s="20"/>
      <c r="CJZ7" s="20"/>
      <c r="CKB7" s="20"/>
      <c r="CKD7" s="20"/>
      <c r="CKF7" s="20"/>
      <c r="CKH7" s="20"/>
      <c r="CKJ7" s="20"/>
      <c r="CKL7" s="20"/>
      <c r="CKN7" s="20"/>
      <c r="CKP7" s="20"/>
      <c r="CKR7" s="20"/>
      <c r="CKT7" s="20"/>
      <c r="CKV7" s="20"/>
      <c r="CKX7" s="20"/>
      <c r="CKZ7" s="20"/>
      <c r="CLB7" s="20"/>
      <c r="CLD7" s="20"/>
      <c r="CLF7" s="20"/>
      <c r="CLH7" s="20"/>
      <c r="CLJ7" s="20"/>
      <c r="CLL7" s="20"/>
      <c r="CLN7" s="20"/>
      <c r="CLP7" s="20"/>
      <c r="CLR7" s="20"/>
      <c r="CLT7" s="20"/>
      <c r="CLV7" s="20"/>
      <c r="CLX7" s="20"/>
      <c r="CLZ7" s="20"/>
      <c r="CMB7" s="20"/>
      <c r="CMD7" s="20"/>
      <c r="CMF7" s="20"/>
      <c r="CMH7" s="20"/>
      <c r="CMJ7" s="20"/>
      <c r="CML7" s="20"/>
      <c r="CMN7" s="20"/>
      <c r="CMP7" s="20"/>
      <c r="CMR7" s="20"/>
      <c r="CMT7" s="20"/>
      <c r="CMV7" s="20"/>
      <c r="CMX7" s="20"/>
      <c r="CMZ7" s="20"/>
      <c r="CNB7" s="20"/>
      <c r="CND7" s="20"/>
      <c r="CNF7" s="20"/>
      <c r="CNH7" s="20"/>
      <c r="CNJ7" s="20"/>
      <c r="CNL7" s="20"/>
      <c r="CNN7" s="20"/>
      <c r="CNP7" s="20"/>
      <c r="CNR7" s="20"/>
      <c r="CNT7" s="20"/>
      <c r="CNV7" s="20"/>
      <c r="CNX7" s="20"/>
      <c r="CNZ7" s="20"/>
      <c r="COB7" s="20"/>
      <c r="COD7" s="20"/>
      <c r="COF7" s="20"/>
      <c r="COH7" s="20"/>
      <c r="COJ7" s="20"/>
      <c r="COL7" s="20"/>
      <c r="CON7" s="20"/>
      <c r="COP7" s="20"/>
      <c r="COR7" s="20"/>
      <c r="COT7" s="20"/>
      <c r="COV7" s="20"/>
      <c r="COX7" s="20"/>
      <c r="COZ7" s="20"/>
      <c r="CPB7" s="20"/>
      <c r="CPD7" s="20"/>
      <c r="CPF7" s="20"/>
      <c r="CPH7" s="20"/>
      <c r="CPJ7" s="20"/>
      <c r="CPL7" s="20"/>
      <c r="CPN7" s="20"/>
      <c r="CPP7" s="20"/>
      <c r="CPR7" s="20"/>
      <c r="CPT7" s="20"/>
      <c r="CPV7" s="20"/>
      <c r="CPX7" s="20"/>
      <c r="CPZ7" s="20"/>
      <c r="CQB7" s="20"/>
      <c r="CQD7" s="20"/>
      <c r="CQF7" s="20"/>
      <c r="CQH7" s="20"/>
      <c r="CQJ7" s="20"/>
      <c r="CQL7" s="20"/>
      <c r="CQN7" s="20"/>
      <c r="CQP7" s="20"/>
      <c r="CQR7" s="20"/>
      <c r="CQT7" s="20"/>
      <c r="CQV7" s="20"/>
      <c r="CQX7" s="20"/>
      <c r="CQZ7" s="20"/>
      <c r="CRB7" s="20"/>
      <c r="CRD7" s="20"/>
      <c r="CRF7" s="20"/>
      <c r="CRH7" s="20"/>
      <c r="CRJ7" s="20"/>
      <c r="CRL7" s="20"/>
      <c r="CRN7" s="20"/>
      <c r="CRP7" s="20"/>
      <c r="CRR7" s="20"/>
      <c r="CRT7" s="20"/>
      <c r="CRV7" s="20"/>
      <c r="CRX7" s="20"/>
      <c r="CRZ7" s="20"/>
      <c r="CSB7" s="20"/>
      <c r="CSD7" s="20"/>
      <c r="CSF7" s="20"/>
      <c r="CSH7" s="20"/>
      <c r="CSJ7" s="20"/>
      <c r="CSL7" s="20"/>
      <c r="CSN7" s="20"/>
      <c r="CSP7" s="20"/>
      <c r="CSR7" s="20"/>
      <c r="CST7" s="20"/>
      <c r="CSV7" s="20"/>
      <c r="CSX7" s="20"/>
      <c r="CSZ7" s="20"/>
      <c r="CTB7" s="20"/>
      <c r="CTD7" s="20"/>
      <c r="CTF7" s="20"/>
      <c r="CTH7" s="20"/>
      <c r="CTJ7" s="20"/>
      <c r="CTL7" s="20"/>
      <c r="CTN7" s="20"/>
      <c r="CTP7" s="20"/>
      <c r="CTR7" s="20"/>
      <c r="CTT7" s="20"/>
      <c r="CTV7" s="20"/>
      <c r="CTX7" s="20"/>
      <c r="CTZ7" s="20"/>
      <c r="CUB7" s="20"/>
      <c r="CUD7" s="20"/>
      <c r="CUF7" s="20"/>
      <c r="CUH7" s="20"/>
      <c r="CUJ7" s="20"/>
      <c r="CUL7" s="20"/>
      <c r="CUN7" s="20"/>
      <c r="CUP7" s="20"/>
      <c r="CUR7" s="20"/>
      <c r="CUT7" s="20"/>
      <c r="CUV7" s="20"/>
      <c r="CUX7" s="20"/>
      <c r="CUZ7" s="20"/>
      <c r="CVB7" s="20"/>
      <c r="CVD7" s="20"/>
      <c r="CVF7" s="20"/>
      <c r="CVH7" s="20"/>
      <c r="CVJ7" s="20"/>
      <c r="CVL7" s="20"/>
      <c r="CVN7" s="20"/>
      <c r="CVP7" s="20"/>
      <c r="CVR7" s="20"/>
      <c r="CVT7" s="20"/>
      <c r="CVV7" s="20"/>
      <c r="CVX7" s="20"/>
      <c r="CVZ7" s="20"/>
      <c r="CWB7" s="20"/>
      <c r="CWD7" s="20"/>
      <c r="CWF7" s="20"/>
      <c r="CWH7" s="20"/>
      <c r="CWJ7" s="20"/>
      <c r="CWL7" s="20"/>
      <c r="CWN7" s="20"/>
      <c r="CWP7" s="20"/>
      <c r="CWR7" s="20"/>
      <c r="CWT7" s="20"/>
      <c r="CWV7" s="20"/>
      <c r="CWX7" s="20"/>
      <c r="CWZ7" s="20"/>
      <c r="CXB7" s="20"/>
      <c r="CXD7" s="20"/>
      <c r="CXF7" s="20"/>
      <c r="CXH7" s="20"/>
      <c r="CXJ7" s="20"/>
      <c r="CXL7" s="20"/>
      <c r="CXN7" s="20"/>
      <c r="CXP7" s="20"/>
      <c r="CXR7" s="20"/>
      <c r="CXT7" s="20"/>
      <c r="CXV7" s="20"/>
      <c r="CXX7" s="20"/>
      <c r="CXZ7" s="20"/>
      <c r="CYB7" s="20"/>
      <c r="CYD7" s="20"/>
      <c r="CYF7" s="20"/>
      <c r="CYH7" s="20"/>
      <c r="CYJ7" s="20"/>
      <c r="CYL7" s="20"/>
      <c r="CYN7" s="20"/>
      <c r="CYP7" s="20"/>
      <c r="CYR7" s="20"/>
      <c r="CYT7" s="20"/>
      <c r="CYV7" s="20"/>
      <c r="CYX7" s="20"/>
      <c r="CYZ7" s="20"/>
      <c r="CZB7" s="20"/>
      <c r="CZD7" s="20"/>
      <c r="CZF7" s="20"/>
      <c r="CZH7" s="20"/>
      <c r="CZJ7" s="20"/>
      <c r="CZL7" s="20"/>
      <c r="CZN7" s="20"/>
      <c r="CZP7" s="20"/>
      <c r="CZR7" s="20"/>
      <c r="CZT7" s="20"/>
      <c r="CZV7" s="20"/>
      <c r="CZX7" s="20"/>
      <c r="CZZ7" s="20"/>
      <c r="DAB7" s="20"/>
      <c r="DAD7" s="20"/>
      <c r="DAF7" s="20"/>
      <c r="DAH7" s="20"/>
      <c r="DAJ7" s="20"/>
      <c r="DAL7" s="20"/>
      <c r="DAN7" s="20"/>
      <c r="DAP7" s="20"/>
      <c r="DAR7" s="20"/>
      <c r="DAT7" s="20"/>
      <c r="DAV7" s="20"/>
      <c r="DAX7" s="20"/>
      <c r="DAZ7" s="20"/>
      <c r="DBB7" s="20"/>
      <c r="DBD7" s="20"/>
      <c r="DBF7" s="20"/>
      <c r="DBH7" s="20"/>
      <c r="DBJ7" s="20"/>
      <c r="DBL7" s="20"/>
      <c r="DBN7" s="20"/>
      <c r="DBP7" s="20"/>
      <c r="DBR7" s="20"/>
      <c r="DBT7" s="20"/>
      <c r="DBV7" s="20"/>
      <c r="DBX7" s="20"/>
      <c r="DBZ7" s="20"/>
      <c r="DCB7" s="20"/>
      <c r="DCD7" s="20"/>
      <c r="DCF7" s="20"/>
      <c r="DCH7" s="20"/>
      <c r="DCJ7" s="20"/>
      <c r="DCL7" s="20"/>
      <c r="DCN7" s="20"/>
      <c r="DCP7" s="20"/>
      <c r="DCR7" s="20"/>
      <c r="DCT7" s="20"/>
      <c r="DCV7" s="20"/>
      <c r="DCX7" s="20"/>
      <c r="DCZ7" s="20"/>
      <c r="DDB7" s="20"/>
      <c r="DDD7" s="20"/>
      <c r="DDF7" s="20"/>
      <c r="DDH7" s="20"/>
      <c r="DDJ7" s="20"/>
      <c r="DDL7" s="20"/>
      <c r="DDN7" s="20"/>
      <c r="DDP7" s="20"/>
      <c r="DDR7" s="20"/>
      <c r="DDT7" s="20"/>
      <c r="DDV7" s="20"/>
      <c r="DDX7" s="20"/>
      <c r="DDZ7" s="20"/>
      <c r="DEB7" s="20"/>
      <c r="DED7" s="20"/>
      <c r="DEF7" s="20"/>
      <c r="DEH7" s="20"/>
      <c r="DEJ7" s="20"/>
      <c r="DEL7" s="20"/>
      <c r="DEN7" s="20"/>
      <c r="DEP7" s="20"/>
      <c r="DER7" s="20"/>
      <c r="DET7" s="20"/>
      <c r="DEV7" s="20"/>
      <c r="DEX7" s="20"/>
      <c r="DEZ7" s="20"/>
      <c r="DFB7" s="20"/>
      <c r="DFD7" s="20"/>
      <c r="DFF7" s="20"/>
      <c r="DFH7" s="20"/>
      <c r="DFJ7" s="20"/>
      <c r="DFL7" s="20"/>
      <c r="DFN7" s="20"/>
      <c r="DFP7" s="20"/>
      <c r="DFR7" s="20"/>
      <c r="DFT7" s="20"/>
      <c r="DFV7" s="20"/>
      <c r="DFX7" s="20"/>
      <c r="DFZ7" s="20"/>
      <c r="DGB7" s="20"/>
      <c r="DGD7" s="20"/>
      <c r="DGF7" s="20"/>
      <c r="DGH7" s="20"/>
      <c r="DGJ7" s="20"/>
      <c r="DGL7" s="20"/>
      <c r="DGN7" s="20"/>
      <c r="DGP7" s="20"/>
      <c r="DGR7" s="20"/>
      <c r="DGT7" s="20"/>
      <c r="DGV7" s="20"/>
      <c r="DGX7" s="20"/>
      <c r="DGZ7" s="20"/>
      <c r="DHB7" s="20"/>
      <c r="DHD7" s="20"/>
      <c r="DHF7" s="20"/>
      <c r="DHH7" s="20"/>
      <c r="DHJ7" s="20"/>
      <c r="DHL7" s="20"/>
      <c r="DHN7" s="20"/>
      <c r="DHP7" s="20"/>
      <c r="DHR7" s="20"/>
      <c r="DHT7" s="20"/>
      <c r="DHV7" s="20"/>
      <c r="DHX7" s="20"/>
      <c r="DHZ7" s="20"/>
      <c r="DIB7" s="20"/>
      <c r="DID7" s="20"/>
      <c r="DIF7" s="20"/>
      <c r="DIH7" s="20"/>
      <c r="DIJ7" s="20"/>
      <c r="DIL7" s="20"/>
      <c r="DIN7" s="20"/>
      <c r="DIP7" s="20"/>
      <c r="DIR7" s="20"/>
      <c r="DIT7" s="20"/>
      <c r="DIV7" s="20"/>
      <c r="DIX7" s="20"/>
      <c r="DIZ7" s="20"/>
      <c r="DJB7" s="20"/>
      <c r="DJD7" s="20"/>
      <c r="DJF7" s="20"/>
      <c r="DJH7" s="20"/>
      <c r="DJJ7" s="20"/>
      <c r="DJL7" s="20"/>
      <c r="DJN7" s="20"/>
      <c r="DJP7" s="20"/>
      <c r="DJR7" s="20"/>
      <c r="DJT7" s="20"/>
      <c r="DJV7" s="20"/>
      <c r="DJX7" s="20"/>
      <c r="DJZ7" s="20"/>
      <c r="DKB7" s="20"/>
      <c r="DKD7" s="20"/>
      <c r="DKF7" s="20"/>
      <c r="DKH7" s="20"/>
      <c r="DKJ7" s="20"/>
      <c r="DKL7" s="20"/>
      <c r="DKN7" s="20"/>
      <c r="DKP7" s="20"/>
      <c r="DKR7" s="20"/>
      <c r="DKT7" s="20"/>
      <c r="DKV7" s="20"/>
      <c r="DKX7" s="20"/>
      <c r="DKZ7" s="20"/>
      <c r="DLB7" s="20"/>
      <c r="DLD7" s="20"/>
      <c r="DLF7" s="20"/>
      <c r="DLH7" s="20"/>
      <c r="DLJ7" s="20"/>
      <c r="DLL7" s="20"/>
      <c r="DLN7" s="20"/>
      <c r="DLP7" s="20"/>
      <c r="DLR7" s="20"/>
      <c r="DLT7" s="20"/>
      <c r="DLV7" s="20"/>
      <c r="DLX7" s="20"/>
      <c r="DLZ7" s="20"/>
      <c r="DMB7" s="20"/>
      <c r="DMD7" s="20"/>
      <c r="DMF7" s="20"/>
      <c r="DMH7" s="20"/>
      <c r="DMJ7" s="20"/>
      <c r="DML7" s="20"/>
      <c r="DMN7" s="20"/>
      <c r="DMP7" s="20"/>
      <c r="DMR7" s="20"/>
      <c r="DMT7" s="20"/>
      <c r="DMV7" s="20"/>
      <c r="DMX7" s="20"/>
      <c r="DMZ7" s="20"/>
      <c r="DNB7" s="20"/>
      <c r="DND7" s="20"/>
      <c r="DNF7" s="20"/>
      <c r="DNH7" s="20"/>
      <c r="DNJ7" s="20"/>
      <c r="DNL7" s="20"/>
      <c r="DNN7" s="20"/>
      <c r="DNP7" s="20"/>
      <c r="DNR7" s="20"/>
      <c r="DNT7" s="20"/>
      <c r="DNV7" s="20"/>
      <c r="DNX7" s="20"/>
      <c r="DNZ7" s="20"/>
      <c r="DOB7" s="20"/>
      <c r="DOD7" s="20"/>
      <c r="DOF7" s="20"/>
      <c r="DOH7" s="20"/>
      <c r="DOJ7" s="20"/>
      <c r="DOL7" s="20"/>
      <c r="DON7" s="20"/>
      <c r="DOP7" s="20"/>
      <c r="DOR7" s="20"/>
      <c r="DOT7" s="20"/>
      <c r="DOV7" s="20"/>
      <c r="DOX7" s="20"/>
      <c r="DOZ7" s="20"/>
      <c r="DPB7" s="20"/>
      <c r="DPD7" s="20"/>
      <c r="DPF7" s="20"/>
      <c r="DPH7" s="20"/>
      <c r="DPJ7" s="20"/>
      <c r="DPL7" s="20"/>
      <c r="DPN7" s="20"/>
      <c r="DPP7" s="20"/>
      <c r="DPR7" s="20"/>
      <c r="DPT7" s="20"/>
      <c r="DPV7" s="20"/>
      <c r="DPX7" s="20"/>
      <c r="DPZ7" s="20"/>
      <c r="DQB7" s="20"/>
      <c r="DQD7" s="20"/>
      <c r="DQF7" s="20"/>
      <c r="DQH7" s="20"/>
      <c r="DQJ7" s="20"/>
      <c r="DQL7" s="20"/>
      <c r="DQN7" s="20"/>
      <c r="DQP7" s="20"/>
      <c r="DQR7" s="20"/>
      <c r="DQT7" s="20"/>
      <c r="DQV7" s="20"/>
      <c r="DQX7" s="20"/>
      <c r="DQZ7" s="20"/>
      <c r="DRB7" s="20"/>
      <c r="DRD7" s="20"/>
      <c r="DRF7" s="20"/>
      <c r="DRH7" s="20"/>
      <c r="DRJ7" s="20"/>
      <c r="DRL7" s="20"/>
      <c r="DRN7" s="20"/>
      <c r="DRP7" s="20"/>
      <c r="DRR7" s="20"/>
      <c r="DRT7" s="20"/>
      <c r="DRV7" s="20"/>
      <c r="DRX7" s="20"/>
      <c r="DRZ7" s="20"/>
      <c r="DSB7" s="20"/>
      <c r="DSD7" s="20"/>
      <c r="DSF7" s="20"/>
      <c r="DSH7" s="20"/>
      <c r="DSJ7" s="20"/>
      <c r="DSL7" s="20"/>
      <c r="DSN7" s="20"/>
      <c r="DSP7" s="20"/>
      <c r="DSR7" s="20"/>
      <c r="DST7" s="20"/>
      <c r="DSV7" s="20"/>
      <c r="DSX7" s="20"/>
      <c r="DSZ7" s="20"/>
      <c r="DTB7" s="20"/>
      <c r="DTD7" s="20"/>
      <c r="DTF7" s="20"/>
      <c r="DTH7" s="20"/>
      <c r="DTJ7" s="20"/>
      <c r="DTL7" s="20"/>
      <c r="DTN7" s="20"/>
      <c r="DTP7" s="20"/>
      <c r="DTR7" s="20"/>
      <c r="DTT7" s="20"/>
      <c r="DTV7" s="20"/>
      <c r="DTX7" s="20"/>
      <c r="DTZ7" s="20"/>
      <c r="DUB7" s="20"/>
      <c r="DUD7" s="20"/>
      <c r="DUF7" s="20"/>
      <c r="DUH7" s="20"/>
      <c r="DUJ7" s="20"/>
      <c r="DUL7" s="20"/>
      <c r="DUN7" s="20"/>
      <c r="DUP7" s="20"/>
      <c r="DUR7" s="20"/>
      <c r="DUT7" s="20"/>
      <c r="DUV7" s="20"/>
      <c r="DUX7" s="20"/>
      <c r="DUZ7" s="20"/>
      <c r="DVB7" s="20"/>
      <c r="DVD7" s="20"/>
      <c r="DVF7" s="20"/>
      <c r="DVH7" s="20"/>
      <c r="DVJ7" s="20"/>
      <c r="DVL7" s="20"/>
      <c r="DVN7" s="20"/>
      <c r="DVP7" s="20"/>
      <c r="DVR7" s="20"/>
      <c r="DVT7" s="20"/>
      <c r="DVV7" s="20"/>
      <c r="DVX7" s="20"/>
      <c r="DVZ7" s="20"/>
      <c r="DWB7" s="20"/>
      <c r="DWD7" s="20"/>
      <c r="DWF7" s="20"/>
      <c r="DWH7" s="20"/>
      <c r="DWJ7" s="20"/>
      <c r="DWL7" s="20"/>
      <c r="DWN7" s="20"/>
      <c r="DWP7" s="20"/>
      <c r="DWR7" s="20"/>
      <c r="DWT7" s="20"/>
      <c r="DWV7" s="20"/>
      <c r="DWX7" s="20"/>
      <c r="DWZ7" s="20"/>
      <c r="DXB7" s="20"/>
      <c r="DXD7" s="20"/>
      <c r="DXF7" s="20"/>
      <c r="DXH7" s="20"/>
      <c r="DXJ7" s="20"/>
      <c r="DXL7" s="20"/>
      <c r="DXN7" s="20"/>
      <c r="DXP7" s="20"/>
      <c r="DXR7" s="20"/>
      <c r="DXT7" s="20"/>
      <c r="DXV7" s="20"/>
      <c r="DXX7" s="20"/>
      <c r="DXZ7" s="20"/>
      <c r="DYB7" s="20"/>
      <c r="DYD7" s="20"/>
      <c r="DYF7" s="20"/>
      <c r="DYH7" s="20"/>
      <c r="DYJ7" s="20"/>
      <c r="DYL7" s="20"/>
      <c r="DYN7" s="20"/>
      <c r="DYP7" s="20"/>
      <c r="DYR7" s="20"/>
      <c r="DYT7" s="20"/>
      <c r="DYV7" s="20"/>
      <c r="DYX7" s="20"/>
      <c r="DYZ7" s="20"/>
      <c r="DZB7" s="20"/>
      <c r="DZD7" s="20"/>
      <c r="DZF7" s="20"/>
      <c r="DZH7" s="20"/>
      <c r="DZJ7" s="20"/>
      <c r="DZL7" s="20"/>
      <c r="DZN7" s="20"/>
      <c r="DZP7" s="20"/>
      <c r="DZR7" s="20"/>
      <c r="DZT7" s="20"/>
      <c r="DZV7" s="20"/>
      <c r="DZX7" s="20"/>
      <c r="DZZ7" s="20"/>
      <c r="EAB7" s="20"/>
      <c r="EAD7" s="20"/>
      <c r="EAF7" s="20"/>
      <c r="EAH7" s="20"/>
      <c r="EAJ7" s="20"/>
      <c r="EAL7" s="20"/>
      <c r="EAN7" s="20"/>
      <c r="EAP7" s="20"/>
      <c r="EAR7" s="20"/>
      <c r="EAT7" s="20"/>
      <c r="EAV7" s="20"/>
      <c r="EAX7" s="20"/>
      <c r="EAZ7" s="20"/>
      <c r="EBB7" s="20"/>
      <c r="EBD7" s="20"/>
      <c r="EBF7" s="20"/>
      <c r="EBH7" s="20"/>
      <c r="EBJ7" s="20"/>
      <c r="EBL7" s="20"/>
      <c r="EBN7" s="20"/>
      <c r="EBP7" s="20"/>
      <c r="EBR7" s="20"/>
      <c r="EBT7" s="20"/>
      <c r="EBV7" s="20"/>
      <c r="EBX7" s="20"/>
      <c r="EBZ7" s="20"/>
      <c r="ECB7" s="20"/>
      <c r="ECD7" s="20"/>
      <c r="ECF7" s="20"/>
      <c r="ECH7" s="20"/>
      <c r="ECJ7" s="20"/>
      <c r="ECL7" s="20"/>
      <c r="ECN7" s="20"/>
      <c r="ECP7" s="20"/>
      <c r="ECR7" s="20"/>
      <c r="ECT7" s="20"/>
      <c r="ECV7" s="20"/>
      <c r="ECX7" s="20"/>
      <c r="ECZ7" s="20"/>
      <c r="EDB7" s="20"/>
      <c r="EDD7" s="20"/>
      <c r="EDF7" s="20"/>
      <c r="EDH7" s="20"/>
      <c r="EDJ7" s="20"/>
      <c r="EDL7" s="20"/>
      <c r="EDN7" s="20"/>
      <c r="EDP7" s="20"/>
      <c r="EDR7" s="20"/>
      <c r="EDT7" s="20"/>
      <c r="EDV7" s="20"/>
      <c r="EDX7" s="20"/>
      <c r="EDZ7" s="20"/>
      <c r="EEB7" s="20"/>
      <c r="EED7" s="20"/>
      <c r="EEF7" s="20"/>
      <c r="EEH7" s="20"/>
      <c r="EEJ7" s="20"/>
      <c r="EEL7" s="20"/>
      <c r="EEN7" s="20"/>
      <c r="EEP7" s="20"/>
      <c r="EER7" s="20"/>
      <c r="EET7" s="20"/>
      <c r="EEV7" s="20"/>
      <c r="EEX7" s="20"/>
      <c r="EEZ7" s="20"/>
      <c r="EFB7" s="20"/>
      <c r="EFD7" s="20"/>
      <c r="EFF7" s="20"/>
      <c r="EFH7" s="20"/>
      <c r="EFJ7" s="20"/>
      <c r="EFL7" s="20"/>
      <c r="EFN7" s="20"/>
      <c r="EFP7" s="20"/>
      <c r="EFR7" s="20"/>
      <c r="EFT7" s="20"/>
      <c r="EFV7" s="20"/>
      <c r="EFX7" s="20"/>
      <c r="EFZ7" s="20"/>
      <c r="EGB7" s="20"/>
      <c r="EGD7" s="20"/>
      <c r="EGF7" s="20"/>
      <c r="EGH7" s="20"/>
      <c r="EGJ7" s="20"/>
      <c r="EGL7" s="20"/>
      <c r="EGN7" s="20"/>
      <c r="EGP7" s="20"/>
      <c r="EGR7" s="20"/>
      <c r="EGT7" s="20"/>
      <c r="EGV7" s="20"/>
      <c r="EGX7" s="20"/>
      <c r="EGZ7" s="20"/>
      <c r="EHB7" s="20"/>
      <c r="EHD7" s="20"/>
      <c r="EHF7" s="20"/>
      <c r="EHH7" s="20"/>
      <c r="EHJ7" s="20"/>
      <c r="EHL7" s="20"/>
      <c r="EHN7" s="20"/>
      <c r="EHP7" s="20"/>
      <c r="EHR7" s="20"/>
      <c r="EHT7" s="20"/>
      <c r="EHV7" s="20"/>
      <c r="EHX7" s="20"/>
      <c r="EHZ7" s="20"/>
      <c r="EIB7" s="20"/>
      <c r="EID7" s="20"/>
      <c r="EIF7" s="20"/>
      <c r="EIH7" s="20"/>
      <c r="EIJ7" s="20"/>
      <c r="EIL7" s="20"/>
      <c r="EIN7" s="20"/>
      <c r="EIP7" s="20"/>
      <c r="EIR7" s="20"/>
      <c r="EIT7" s="20"/>
      <c r="EIV7" s="20"/>
      <c r="EIX7" s="20"/>
      <c r="EIZ7" s="20"/>
      <c r="EJB7" s="20"/>
      <c r="EJD7" s="20"/>
      <c r="EJF7" s="20"/>
      <c r="EJH7" s="20"/>
      <c r="EJJ7" s="20"/>
      <c r="EJL7" s="20"/>
      <c r="EJN7" s="20"/>
      <c r="EJP7" s="20"/>
      <c r="EJR7" s="20"/>
      <c r="EJT7" s="20"/>
      <c r="EJV7" s="20"/>
      <c r="EJX7" s="20"/>
      <c r="EJZ7" s="20"/>
      <c r="EKB7" s="20"/>
      <c r="EKD7" s="20"/>
      <c r="EKF7" s="20"/>
      <c r="EKH7" s="20"/>
      <c r="EKJ7" s="20"/>
      <c r="EKL7" s="20"/>
      <c r="EKN7" s="20"/>
      <c r="EKP7" s="20"/>
      <c r="EKR7" s="20"/>
      <c r="EKT7" s="20"/>
      <c r="EKV7" s="20"/>
      <c r="EKX7" s="20"/>
      <c r="EKZ7" s="20"/>
      <c r="ELB7" s="20"/>
      <c r="ELD7" s="20"/>
      <c r="ELF7" s="20"/>
      <c r="ELH7" s="20"/>
      <c r="ELJ7" s="20"/>
      <c r="ELL7" s="20"/>
      <c r="ELN7" s="20"/>
      <c r="ELP7" s="20"/>
      <c r="ELR7" s="20"/>
      <c r="ELT7" s="20"/>
      <c r="ELV7" s="20"/>
      <c r="ELX7" s="20"/>
      <c r="ELZ7" s="20"/>
      <c r="EMB7" s="20"/>
      <c r="EMD7" s="20"/>
      <c r="EMF7" s="20"/>
      <c r="EMH7" s="20"/>
      <c r="EMJ7" s="20"/>
      <c r="EML7" s="20"/>
      <c r="EMN7" s="20"/>
      <c r="EMP7" s="20"/>
      <c r="EMR7" s="20"/>
      <c r="EMT7" s="20"/>
      <c r="EMV7" s="20"/>
      <c r="EMX7" s="20"/>
      <c r="EMZ7" s="20"/>
      <c r="ENB7" s="20"/>
      <c r="END7" s="20"/>
      <c r="ENF7" s="20"/>
      <c r="ENH7" s="20"/>
      <c r="ENJ7" s="20"/>
      <c r="ENL7" s="20"/>
      <c r="ENN7" s="20"/>
      <c r="ENP7" s="20"/>
      <c r="ENR7" s="20"/>
      <c r="ENT7" s="20"/>
      <c r="ENV7" s="20"/>
      <c r="ENX7" s="20"/>
      <c r="ENZ7" s="20"/>
      <c r="EOB7" s="20"/>
      <c r="EOD7" s="20"/>
      <c r="EOF7" s="20"/>
      <c r="EOH7" s="20"/>
      <c r="EOJ7" s="20"/>
      <c r="EOL7" s="20"/>
      <c r="EON7" s="20"/>
      <c r="EOP7" s="20"/>
      <c r="EOR7" s="20"/>
      <c r="EOT7" s="20"/>
      <c r="EOV7" s="20"/>
      <c r="EOX7" s="20"/>
      <c r="EOZ7" s="20"/>
      <c r="EPB7" s="20"/>
      <c r="EPD7" s="20"/>
      <c r="EPF7" s="20"/>
      <c r="EPH7" s="20"/>
      <c r="EPJ7" s="20"/>
      <c r="EPL7" s="20"/>
      <c r="EPN7" s="20"/>
      <c r="EPP7" s="20"/>
      <c r="EPR7" s="20"/>
      <c r="EPT7" s="20"/>
      <c r="EPV7" s="20"/>
      <c r="EPX7" s="20"/>
      <c r="EPZ7" s="20"/>
      <c r="EQB7" s="20"/>
      <c r="EQD7" s="20"/>
      <c r="EQF7" s="20"/>
      <c r="EQH7" s="20"/>
      <c r="EQJ7" s="20"/>
      <c r="EQL7" s="20"/>
      <c r="EQN7" s="20"/>
      <c r="EQP7" s="20"/>
      <c r="EQR7" s="20"/>
      <c r="EQT7" s="20"/>
      <c r="EQV7" s="20"/>
      <c r="EQX7" s="20"/>
      <c r="EQZ7" s="20"/>
      <c r="ERB7" s="20"/>
      <c r="ERD7" s="20"/>
      <c r="ERF7" s="20"/>
      <c r="ERH7" s="20"/>
      <c r="ERJ7" s="20"/>
      <c r="ERL7" s="20"/>
      <c r="ERN7" s="20"/>
      <c r="ERP7" s="20"/>
      <c r="ERR7" s="20"/>
      <c r="ERT7" s="20"/>
      <c r="ERV7" s="20"/>
      <c r="ERX7" s="20"/>
      <c r="ERZ7" s="20"/>
      <c r="ESB7" s="20"/>
      <c r="ESD7" s="20"/>
      <c r="ESF7" s="20"/>
      <c r="ESH7" s="20"/>
      <c r="ESJ7" s="20"/>
      <c r="ESL7" s="20"/>
      <c r="ESN7" s="20"/>
      <c r="ESP7" s="20"/>
      <c r="ESR7" s="20"/>
      <c r="EST7" s="20"/>
      <c r="ESV7" s="20"/>
      <c r="ESX7" s="20"/>
      <c r="ESZ7" s="20"/>
      <c r="ETB7" s="20"/>
      <c r="ETD7" s="20"/>
      <c r="ETF7" s="20"/>
      <c r="ETH7" s="20"/>
      <c r="ETJ7" s="20"/>
      <c r="ETL7" s="20"/>
      <c r="ETN7" s="20"/>
      <c r="ETP7" s="20"/>
      <c r="ETR7" s="20"/>
      <c r="ETT7" s="20"/>
      <c r="ETV7" s="20"/>
      <c r="ETX7" s="20"/>
      <c r="ETZ7" s="20"/>
      <c r="EUB7" s="20"/>
      <c r="EUD7" s="20"/>
      <c r="EUF7" s="20"/>
      <c r="EUH7" s="20"/>
      <c r="EUJ7" s="20"/>
      <c r="EUL7" s="20"/>
      <c r="EUN7" s="20"/>
      <c r="EUP7" s="20"/>
      <c r="EUR7" s="20"/>
      <c r="EUT7" s="20"/>
      <c r="EUV7" s="20"/>
      <c r="EUX7" s="20"/>
      <c r="EUZ7" s="20"/>
      <c r="EVB7" s="20"/>
      <c r="EVD7" s="20"/>
      <c r="EVF7" s="20"/>
      <c r="EVH7" s="20"/>
      <c r="EVJ7" s="20"/>
      <c r="EVL7" s="20"/>
      <c r="EVN7" s="20"/>
      <c r="EVP7" s="20"/>
      <c r="EVR7" s="20"/>
      <c r="EVT7" s="20"/>
      <c r="EVV7" s="20"/>
      <c r="EVX7" s="20"/>
      <c r="EVZ7" s="20"/>
      <c r="EWB7" s="20"/>
      <c r="EWD7" s="20"/>
      <c r="EWF7" s="20"/>
      <c r="EWH7" s="20"/>
      <c r="EWJ7" s="20"/>
      <c r="EWL7" s="20"/>
      <c r="EWN7" s="20"/>
      <c r="EWP7" s="20"/>
      <c r="EWR7" s="20"/>
      <c r="EWT7" s="20"/>
      <c r="EWV7" s="20"/>
      <c r="EWX7" s="20"/>
      <c r="EWZ7" s="20"/>
      <c r="EXB7" s="20"/>
      <c r="EXD7" s="20"/>
      <c r="EXF7" s="20"/>
      <c r="EXH7" s="20"/>
      <c r="EXJ7" s="20"/>
      <c r="EXL7" s="20"/>
      <c r="EXN7" s="20"/>
      <c r="EXP7" s="20"/>
      <c r="EXR7" s="20"/>
      <c r="EXT7" s="20"/>
      <c r="EXV7" s="20"/>
      <c r="EXX7" s="20"/>
      <c r="EXZ7" s="20"/>
      <c r="EYB7" s="20"/>
      <c r="EYD7" s="20"/>
      <c r="EYF7" s="20"/>
      <c r="EYH7" s="20"/>
      <c r="EYJ7" s="20"/>
      <c r="EYL7" s="20"/>
      <c r="EYN7" s="20"/>
      <c r="EYP7" s="20"/>
      <c r="EYR7" s="20"/>
      <c r="EYT7" s="20"/>
      <c r="EYV7" s="20"/>
      <c r="EYX7" s="20"/>
      <c r="EYZ7" s="20"/>
      <c r="EZB7" s="20"/>
      <c r="EZD7" s="20"/>
      <c r="EZF7" s="20"/>
      <c r="EZH7" s="20"/>
      <c r="EZJ7" s="20"/>
      <c r="EZL7" s="20"/>
      <c r="EZN7" s="20"/>
      <c r="EZP7" s="20"/>
      <c r="EZR7" s="20"/>
      <c r="EZT7" s="20"/>
      <c r="EZV7" s="20"/>
      <c r="EZX7" s="20"/>
      <c r="EZZ7" s="20"/>
      <c r="FAB7" s="20"/>
      <c r="FAD7" s="20"/>
      <c r="FAF7" s="20"/>
      <c r="FAH7" s="20"/>
      <c r="FAJ7" s="20"/>
      <c r="FAL7" s="20"/>
      <c r="FAN7" s="20"/>
      <c r="FAP7" s="20"/>
      <c r="FAR7" s="20"/>
      <c r="FAT7" s="20"/>
      <c r="FAV7" s="20"/>
      <c r="FAX7" s="20"/>
      <c r="FAZ7" s="20"/>
      <c r="FBB7" s="20"/>
      <c r="FBD7" s="20"/>
      <c r="FBF7" s="20"/>
      <c r="FBH7" s="20"/>
      <c r="FBJ7" s="20"/>
      <c r="FBL7" s="20"/>
      <c r="FBN7" s="20"/>
      <c r="FBP7" s="20"/>
      <c r="FBR7" s="20"/>
      <c r="FBT7" s="20"/>
      <c r="FBV7" s="20"/>
      <c r="FBX7" s="20"/>
      <c r="FBZ7" s="20"/>
      <c r="FCB7" s="20"/>
      <c r="FCD7" s="20"/>
      <c r="FCF7" s="20"/>
      <c r="FCH7" s="20"/>
      <c r="FCJ7" s="20"/>
      <c r="FCL7" s="20"/>
      <c r="FCN7" s="20"/>
      <c r="FCP7" s="20"/>
      <c r="FCR7" s="20"/>
      <c r="FCT7" s="20"/>
      <c r="FCV7" s="20"/>
      <c r="FCX7" s="20"/>
      <c r="FCZ7" s="20"/>
      <c r="FDB7" s="20"/>
      <c r="FDD7" s="20"/>
      <c r="FDF7" s="20"/>
      <c r="FDH7" s="20"/>
      <c r="FDJ7" s="20"/>
      <c r="FDL7" s="20"/>
      <c r="FDN7" s="20"/>
      <c r="FDP7" s="20"/>
      <c r="FDR7" s="20"/>
      <c r="FDT7" s="20"/>
      <c r="FDV7" s="20"/>
      <c r="FDX7" s="20"/>
      <c r="FDZ7" s="20"/>
      <c r="FEB7" s="20"/>
      <c r="FED7" s="20"/>
      <c r="FEF7" s="20"/>
      <c r="FEH7" s="20"/>
      <c r="FEJ7" s="20"/>
      <c r="FEL7" s="20"/>
      <c r="FEN7" s="20"/>
      <c r="FEP7" s="20"/>
      <c r="FER7" s="20"/>
      <c r="FET7" s="20"/>
      <c r="FEV7" s="20"/>
      <c r="FEX7" s="20"/>
      <c r="FEZ7" s="20"/>
      <c r="FFB7" s="20"/>
      <c r="FFD7" s="20"/>
      <c r="FFF7" s="20"/>
      <c r="FFH7" s="20"/>
      <c r="FFJ7" s="20"/>
      <c r="FFL7" s="20"/>
      <c r="FFN7" s="20"/>
      <c r="FFP7" s="20"/>
      <c r="FFR7" s="20"/>
      <c r="FFT7" s="20"/>
      <c r="FFV7" s="20"/>
      <c r="FFX7" s="20"/>
      <c r="FFZ7" s="20"/>
      <c r="FGB7" s="20"/>
      <c r="FGD7" s="20"/>
      <c r="FGF7" s="20"/>
      <c r="FGH7" s="20"/>
      <c r="FGJ7" s="20"/>
      <c r="FGL7" s="20"/>
      <c r="FGN7" s="20"/>
      <c r="FGP7" s="20"/>
      <c r="FGR7" s="20"/>
      <c r="FGT7" s="20"/>
      <c r="FGV7" s="20"/>
      <c r="FGX7" s="20"/>
      <c r="FGZ7" s="20"/>
      <c r="FHB7" s="20"/>
      <c r="FHD7" s="20"/>
      <c r="FHF7" s="20"/>
      <c r="FHH7" s="20"/>
      <c r="FHJ7" s="20"/>
      <c r="FHL7" s="20"/>
      <c r="FHN7" s="20"/>
      <c r="FHP7" s="20"/>
      <c r="FHR7" s="20"/>
      <c r="FHT7" s="20"/>
      <c r="FHV7" s="20"/>
      <c r="FHX7" s="20"/>
      <c r="FHZ7" s="20"/>
      <c r="FIB7" s="20"/>
      <c r="FID7" s="20"/>
      <c r="FIF7" s="20"/>
      <c r="FIH7" s="20"/>
      <c r="FIJ7" s="20"/>
      <c r="FIL7" s="20"/>
      <c r="FIN7" s="20"/>
      <c r="FIP7" s="20"/>
      <c r="FIR7" s="20"/>
      <c r="FIT7" s="20"/>
      <c r="FIV7" s="20"/>
      <c r="FIX7" s="20"/>
      <c r="FIZ7" s="20"/>
      <c r="FJB7" s="20"/>
      <c r="FJD7" s="20"/>
      <c r="FJF7" s="20"/>
      <c r="FJH7" s="20"/>
      <c r="FJJ7" s="20"/>
      <c r="FJL7" s="20"/>
      <c r="FJN7" s="20"/>
      <c r="FJP7" s="20"/>
      <c r="FJR7" s="20"/>
      <c r="FJT7" s="20"/>
      <c r="FJV7" s="20"/>
      <c r="FJX7" s="20"/>
      <c r="FJZ7" s="20"/>
      <c r="FKB7" s="20"/>
      <c r="FKD7" s="20"/>
      <c r="FKF7" s="20"/>
      <c r="FKH7" s="20"/>
      <c r="FKJ7" s="20"/>
      <c r="FKL7" s="20"/>
      <c r="FKN7" s="20"/>
      <c r="FKP7" s="20"/>
      <c r="FKR7" s="20"/>
      <c r="FKT7" s="20"/>
      <c r="FKV7" s="20"/>
      <c r="FKX7" s="20"/>
      <c r="FKZ7" s="20"/>
      <c r="FLB7" s="20"/>
      <c r="FLD7" s="20"/>
      <c r="FLF7" s="20"/>
      <c r="FLH7" s="20"/>
      <c r="FLJ7" s="20"/>
      <c r="FLL7" s="20"/>
      <c r="FLN7" s="20"/>
      <c r="FLP7" s="20"/>
      <c r="FLR7" s="20"/>
      <c r="FLT7" s="20"/>
      <c r="FLV7" s="20"/>
      <c r="FLX7" s="20"/>
      <c r="FLZ7" s="20"/>
      <c r="FMB7" s="20"/>
      <c r="FMD7" s="20"/>
      <c r="FMF7" s="20"/>
      <c r="FMH7" s="20"/>
      <c r="FMJ7" s="20"/>
      <c r="FML7" s="20"/>
      <c r="FMN7" s="20"/>
      <c r="FMP7" s="20"/>
      <c r="FMR7" s="20"/>
      <c r="FMT7" s="20"/>
      <c r="FMV7" s="20"/>
      <c r="FMX7" s="20"/>
      <c r="FMZ7" s="20"/>
      <c r="FNB7" s="20"/>
      <c r="FND7" s="20"/>
      <c r="FNF7" s="20"/>
      <c r="FNH7" s="20"/>
      <c r="FNJ7" s="20"/>
      <c r="FNL7" s="20"/>
      <c r="FNN7" s="20"/>
      <c r="FNP7" s="20"/>
      <c r="FNR7" s="20"/>
      <c r="FNT7" s="20"/>
      <c r="FNV7" s="20"/>
      <c r="FNX7" s="20"/>
      <c r="FNZ7" s="20"/>
      <c r="FOB7" s="20"/>
      <c r="FOD7" s="20"/>
      <c r="FOF7" s="20"/>
      <c r="FOH7" s="20"/>
      <c r="FOJ7" s="20"/>
      <c r="FOL7" s="20"/>
      <c r="FON7" s="20"/>
      <c r="FOP7" s="20"/>
      <c r="FOR7" s="20"/>
      <c r="FOT7" s="20"/>
      <c r="FOV7" s="20"/>
      <c r="FOX7" s="20"/>
      <c r="FOZ7" s="20"/>
      <c r="FPB7" s="20"/>
      <c r="FPD7" s="20"/>
      <c r="FPF7" s="20"/>
      <c r="FPH7" s="20"/>
      <c r="FPJ7" s="20"/>
      <c r="FPL7" s="20"/>
      <c r="FPN7" s="20"/>
      <c r="FPP7" s="20"/>
      <c r="FPR7" s="20"/>
      <c r="FPT7" s="20"/>
      <c r="FPV7" s="20"/>
      <c r="FPX7" s="20"/>
      <c r="FPZ7" s="20"/>
      <c r="FQB7" s="20"/>
      <c r="FQD7" s="20"/>
      <c r="FQF7" s="20"/>
      <c r="FQH7" s="20"/>
      <c r="FQJ7" s="20"/>
      <c r="FQL7" s="20"/>
      <c r="FQN7" s="20"/>
      <c r="FQP7" s="20"/>
      <c r="FQR7" s="20"/>
      <c r="FQT7" s="20"/>
      <c r="FQV7" s="20"/>
      <c r="FQX7" s="20"/>
      <c r="FQZ7" s="20"/>
      <c r="FRB7" s="20"/>
      <c r="FRD7" s="20"/>
      <c r="FRF7" s="20"/>
      <c r="FRH7" s="20"/>
      <c r="FRJ7" s="20"/>
      <c r="FRL7" s="20"/>
      <c r="FRN7" s="20"/>
      <c r="FRP7" s="20"/>
      <c r="FRR7" s="20"/>
      <c r="FRT7" s="20"/>
      <c r="FRV7" s="20"/>
      <c r="FRX7" s="20"/>
      <c r="FRZ7" s="20"/>
      <c r="FSB7" s="20"/>
      <c r="FSD7" s="20"/>
      <c r="FSF7" s="20"/>
      <c r="FSH7" s="20"/>
      <c r="FSJ7" s="20"/>
      <c r="FSL7" s="20"/>
      <c r="FSN7" s="20"/>
      <c r="FSP7" s="20"/>
      <c r="FSR7" s="20"/>
      <c r="FST7" s="20"/>
      <c r="FSV7" s="20"/>
      <c r="FSX7" s="20"/>
      <c r="FSZ7" s="20"/>
      <c r="FTB7" s="20"/>
      <c r="FTD7" s="20"/>
      <c r="FTF7" s="20"/>
      <c r="FTH7" s="20"/>
      <c r="FTJ7" s="20"/>
      <c r="FTL7" s="20"/>
      <c r="FTN7" s="20"/>
      <c r="FTP7" s="20"/>
      <c r="FTR7" s="20"/>
      <c r="FTT7" s="20"/>
      <c r="FTV7" s="20"/>
      <c r="FTX7" s="20"/>
      <c r="FTZ7" s="20"/>
      <c r="FUB7" s="20"/>
      <c r="FUD7" s="20"/>
      <c r="FUF7" s="20"/>
      <c r="FUH7" s="20"/>
      <c r="FUJ7" s="20"/>
      <c r="FUL7" s="20"/>
      <c r="FUN7" s="20"/>
      <c r="FUP7" s="20"/>
      <c r="FUR7" s="20"/>
      <c r="FUT7" s="20"/>
      <c r="FUV7" s="20"/>
      <c r="FUX7" s="20"/>
      <c r="FUZ7" s="20"/>
      <c r="FVB7" s="20"/>
      <c r="FVD7" s="20"/>
      <c r="FVF7" s="20"/>
      <c r="FVH7" s="20"/>
      <c r="FVJ7" s="20"/>
      <c r="FVL7" s="20"/>
      <c r="FVN7" s="20"/>
      <c r="FVP7" s="20"/>
      <c r="FVR7" s="20"/>
      <c r="FVT7" s="20"/>
      <c r="FVV7" s="20"/>
      <c r="FVX7" s="20"/>
      <c r="FVZ7" s="20"/>
      <c r="FWB7" s="20"/>
      <c r="FWD7" s="20"/>
      <c r="FWF7" s="20"/>
      <c r="FWH7" s="20"/>
      <c r="FWJ7" s="20"/>
      <c r="FWL7" s="20"/>
      <c r="FWN7" s="20"/>
      <c r="FWP7" s="20"/>
      <c r="FWR7" s="20"/>
      <c r="FWT7" s="20"/>
      <c r="FWV7" s="20"/>
      <c r="FWX7" s="20"/>
      <c r="FWZ7" s="20"/>
      <c r="FXB7" s="20"/>
      <c r="FXD7" s="20"/>
      <c r="FXF7" s="20"/>
      <c r="FXH7" s="20"/>
      <c r="FXJ7" s="20"/>
      <c r="FXL7" s="20"/>
      <c r="FXN7" s="20"/>
      <c r="FXP7" s="20"/>
      <c r="FXR7" s="20"/>
      <c r="FXT7" s="20"/>
      <c r="FXV7" s="20"/>
      <c r="FXX7" s="20"/>
      <c r="FXZ7" s="20"/>
      <c r="FYB7" s="20"/>
      <c r="FYD7" s="20"/>
      <c r="FYF7" s="20"/>
      <c r="FYH7" s="20"/>
      <c r="FYJ7" s="20"/>
      <c r="FYL7" s="20"/>
      <c r="FYN7" s="20"/>
      <c r="FYP7" s="20"/>
      <c r="FYR7" s="20"/>
      <c r="FYT7" s="20"/>
      <c r="FYV7" s="20"/>
      <c r="FYX7" s="20"/>
      <c r="FYZ7" s="20"/>
      <c r="FZB7" s="20"/>
      <c r="FZD7" s="20"/>
      <c r="FZF7" s="20"/>
      <c r="FZH7" s="20"/>
      <c r="FZJ7" s="20"/>
      <c r="FZL7" s="20"/>
      <c r="FZN7" s="20"/>
      <c r="FZP7" s="20"/>
      <c r="FZR7" s="20"/>
      <c r="FZT7" s="20"/>
      <c r="FZV7" s="20"/>
      <c r="FZX7" s="20"/>
      <c r="FZZ7" s="20"/>
      <c r="GAB7" s="20"/>
      <c r="GAD7" s="20"/>
      <c r="GAF7" s="20"/>
      <c r="GAH7" s="20"/>
      <c r="GAJ7" s="20"/>
      <c r="GAL7" s="20"/>
      <c r="GAN7" s="20"/>
      <c r="GAP7" s="20"/>
      <c r="GAR7" s="20"/>
      <c r="GAT7" s="20"/>
      <c r="GAV7" s="20"/>
      <c r="GAX7" s="20"/>
      <c r="GAZ7" s="20"/>
      <c r="GBB7" s="20"/>
      <c r="GBD7" s="20"/>
      <c r="GBF7" s="20"/>
      <c r="GBH7" s="20"/>
      <c r="GBJ7" s="20"/>
      <c r="GBL7" s="20"/>
      <c r="GBN7" s="20"/>
      <c r="GBP7" s="20"/>
      <c r="GBR7" s="20"/>
      <c r="GBT7" s="20"/>
      <c r="GBV7" s="20"/>
      <c r="GBX7" s="20"/>
      <c r="GBZ7" s="20"/>
      <c r="GCB7" s="20"/>
      <c r="GCD7" s="20"/>
      <c r="GCF7" s="20"/>
      <c r="GCH7" s="20"/>
      <c r="GCJ7" s="20"/>
      <c r="GCL7" s="20"/>
      <c r="GCN7" s="20"/>
      <c r="GCP7" s="20"/>
      <c r="GCR7" s="20"/>
      <c r="GCT7" s="20"/>
      <c r="GCV7" s="20"/>
      <c r="GCX7" s="20"/>
      <c r="GCZ7" s="20"/>
      <c r="GDB7" s="20"/>
      <c r="GDD7" s="20"/>
      <c r="GDF7" s="20"/>
      <c r="GDH7" s="20"/>
      <c r="GDJ7" s="20"/>
      <c r="GDL7" s="20"/>
      <c r="GDN7" s="20"/>
      <c r="GDP7" s="20"/>
      <c r="GDR7" s="20"/>
      <c r="GDT7" s="20"/>
      <c r="GDV7" s="20"/>
      <c r="GDX7" s="20"/>
      <c r="GDZ7" s="20"/>
      <c r="GEB7" s="20"/>
      <c r="GED7" s="20"/>
      <c r="GEF7" s="20"/>
      <c r="GEH7" s="20"/>
      <c r="GEJ7" s="20"/>
      <c r="GEL7" s="20"/>
      <c r="GEN7" s="20"/>
      <c r="GEP7" s="20"/>
      <c r="GER7" s="20"/>
      <c r="GET7" s="20"/>
      <c r="GEV7" s="20"/>
      <c r="GEX7" s="20"/>
      <c r="GEZ7" s="20"/>
      <c r="GFB7" s="20"/>
      <c r="GFD7" s="20"/>
      <c r="GFF7" s="20"/>
      <c r="GFH7" s="20"/>
      <c r="GFJ7" s="20"/>
      <c r="GFL7" s="20"/>
      <c r="GFN7" s="20"/>
      <c r="GFP7" s="20"/>
      <c r="GFR7" s="20"/>
      <c r="GFT7" s="20"/>
      <c r="GFV7" s="20"/>
      <c r="GFX7" s="20"/>
      <c r="GFZ7" s="20"/>
      <c r="GGB7" s="20"/>
      <c r="GGD7" s="20"/>
      <c r="GGF7" s="20"/>
      <c r="GGH7" s="20"/>
      <c r="GGJ7" s="20"/>
      <c r="GGL7" s="20"/>
      <c r="GGN7" s="20"/>
      <c r="GGP7" s="20"/>
      <c r="GGR7" s="20"/>
      <c r="GGT7" s="20"/>
      <c r="GGV7" s="20"/>
      <c r="GGX7" s="20"/>
      <c r="GGZ7" s="20"/>
      <c r="GHB7" s="20"/>
      <c r="GHD7" s="20"/>
      <c r="GHF7" s="20"/>
      <c r="GHH7" s="20"/>
      <c r="GHJ7" s="20"/>
      <c r="GHL7" s="20"/>
      <c r="GHN7" s="20"/>
      <c r="GHP7" s="20"/>
      <c r="GHR7" s="20"/>
      <c r="GHT7" s="20"/>
      <c r="GHV7" s="20"/>
      <c r="GHX7" s="20"/>
      <c r="GHZ7" s="20"/>
      <c r="GIB7" s="20"/>
      <c r="GID7" s="20"/>
      <c r="GIF7" s="20"/>
      <c r="GIH7" s="20"/>
      <c r="GIJ7" s="20"/>
      <c r="GIL7" s="20"/>
      <c r="GIN7" s="20"/>
      <c r="GIP7" s="20"/>
      <c r="GIR7" s="20"/>
      <c r="GIT7" s="20"/>
      <c r="GIV7" s="20"/>
      <c r="GIX7" s="20"/>
      <c r="GIZ7" s="20"/>
      <c r="GJB7" s="20"/>
      <c r="GJD7" s="20"/>
      <c r="GJF7" s="20"/>
      <c r="GJH7" s="20"/>
      <c r="GJJ7" s="20"/>
      <c r="GJL7" s="20"/>
      <c r="GJN7" s="20"/>
      <c r="GJP7" s="20"/>
      <c r="GJR7" s="20"/>
      <c r="GJT7" s="20"/>
      <c r="GJV7" s="20"/>
      <c r="GJX7" s="20"/>
      <c r="GJZ7" s="20"/>
      <c r="GKB7" s="20"/>
      <c r="GKD7" s="20"/>
      <c r="GKF7" s="20"/>
      <c r="GKH7" s="20"/>
      <c r="GKJ7" s="20"/>
      <c r="GKL7" s="20"/>
      <c r="GKN7" s="20"/>
      <c r="GKP7" s="20"/>
      <c r="GKR7" s="20"/>
      <c r="GKT7" s="20"/>
      <c r="GKV7" s="20"/>
      <c r="GKX7" s="20"/>
      <c r="GKZ7" s="20"/>
      <c r="GLB7" s="20"/>
      <c r="GLD7" s="20"/>
      <c r="GLF7" s="20"/>
      <c r="GLH7" s="20"/>
      <c r="GLJ7" s="20"/>
      <c r="GLL7" s="20"/>
      <c r="GLN7" s="20"/>
      <c r="GLP7" s="20"/>
      <c r="GLR7" s="20"/>
      <c r="GLT7" s="20"/>
      <c r="GLV7" s="20"/>
      <c r="GLX7" s="20"/>
      <c r="GLZ7" s="20"/>
      <c r="GMB7" s="20"/>
      <c r="GMD7" s="20"/>
      <c r="GMF7" s="20"/>
      <c r="GMH7" s="20"/>
      <c r="GMJ7" s="20"/>
      <c r="GML7" s="20"/>
      <c r="GMN7" s="20"/>
      <c r="GMP7" s="20"/>
      <c r="GMR7" s="20"/>
      <c r="GMT7" s="20"/>
      <c r="GMV7" s="20"/>
      <c r="GMX7" s="20"/>
      <c r="GMZ7" s="20"/>
      <c r="GNB7" s="20"/>
      <c r="GND7" s="20"/>
      <c r="GNF7" s="20"/>
      <c r="GNH7" s="20"/>
      <c r="GNJ7" s="20"/>
      <c r="GNL7" s="20"/>
      <c r="GNN7" s="20"/>
      <c r="GNP7" s="20"/>
      <c r="GNR7" s="20"/>
      <c r="GNT7" s="20"/>
      <c r="GNV7" s="20"/>
      <c r="GNX7" s="20"/>
      <c r="GNZ7" s="20"/>
      <c r="GOB7" s="20"/>
      <c r="GOD7" s="20"/>
      <c r="GOF7" s="20"/>
      <c r="GOH7" s="20"/>
      <c r="GOJ7" s="20"/>
      <c r="GOL7" s="20"/>
      <c r="GON7" s="20"/>
      <c r="GOP7" s="20"/>
      <c r="GOR7" s="20"/>
      <c r="GOT7" s="20"/>
      <c r="GOV7" s="20"/>
      <c r="GOX7" s="20"/>
      <c r="GOZ7" s="20"/>
      <c r="GPB7" s="20"/>
      <c r="GPD7" s="20"/>
      <c r="GPF7" s="20"/>
      <c r="GPH7" s="20"/>
      <c r="GPJ7" s="20"/>
      <c r="GPL7" s="20"/>
      <c r="GPN7" s="20"/>
      <c r="GPP7" s="20"/>
      <c r="GPR7" s="20"/>
      <c r="GPT7" s="20"/>
      <c r="GPV7" s="20"/>
      <c r="GPX7" s="20"/>
      <c r="GPZ7" s="20"/>
      <c r="GQB7" s="20"/>
      <c r="GQD7" s="20"/>
      <c r="GQF7" s="20"/>
      <c r="GQH7" s="20"/>
      <c r="GQJ7" s="20"/>
      <c r="GQL7" s="20"/>
      <c r="GQN7" s="20"/>
      <c r="GQP7" s="20"/>
      <c r="GQR7" s="20"/>
      <c r="GQT7" s="20"/>
      <c r="GQV7" s="20"/>
      <c r="GQX7" s="20"/>
      <c r="GQZ7" s="20"/>
      <c r="GRB7" s="20"/>
      <c r="GRD7" s="20"/>
      <c r="GRF7" s="20"/>
      <c r="GRH7" s="20"/>
      <c r="GRJ7" s="20"/>
      <c r="GRL7" s="20"/>
      <c r="GRN7" s="20"/>
      <c r="GRP7" s="20"/>
      <c r="GRR7" s="20"/>
      <c r="GRT7" s="20"/>
      <c r="GRV7" s="20"/>
      <c r="GRX7" s="20"/>
      <c r="GRZ7" s="20"/>
      <c r="GSB7" s="20"/>
      <c r="GSD7" s="20"/>
      <c r="GSF7" s="20"/>
      <c r="GSH7" s="20"/>
      <c r="GSJ7" s="20"/>
      <c r="GSL7" s="20"/>
      <c r="GSN7" s="20"/>
      <c r="GSP7" s="20"/>
      <c r="GSR7" s="20"/>
      <c r="GST7" s="20"/>
      <c r="GSV7" s="20"/>
      <c r="GSX7" s="20"/>
      <c r="GSZ7" s="20"/>
      <c r="GTB7" s="20"/>
      <c r="GTD7" s="20"/>
      <c r="GTF7" s="20"/>
      <c r="GTH7" s="20"/>
      <c r="GTJ7" s="20"/>
      <c r="GTL7" s="20"/>
      <c r="GTN7" s="20"/>
      <c r="GTP7" s="20"/>
      <c r="GTR7" s="20"/>
      <c r="GTT7" s="20"/>
      <c r="GTV7" s="20"/>
      <c r="GTX7" s="20"/>
      <c r="GTZ7" s="20"/>
      <c r="GUB7" s="20"/>
      <c r="GUD7" s="20"/>
      <c r="GUF7" s="20"/>
      <c r="GUH7" s="20"/>
      <c r="GUJ7" s="20"/>
      <c r="GUL7" s="20"/>
      <c r="GUN7" s="20"/>
      <c r="GUP7" s="20"/>
      <c r="GUR7" s="20"/>
      <c r="GUT7" s="20"/>
      <c r="GUV7" s="20"/>
      <c r="GUX7" s="20"/>
      <c r="GUZ7" s="20"/>
      <c r="GVB7" s="20"/>
      <c r="GVD7" s="20"/>
      <c r="GVF7" s="20"/>
      <c r="GVH7" s="20"/>
      <c r="GVJ7" s="20"/>
      <c r="GVL7" s="20"/>
      <c r="GVN7" s="20"/>
      <c r="GVP7" s="20"/>
      <c r="GVR7" s="20"/>
      <c r="GVT7" s="20"/>
      <c r="GVV7" s="20"/>
      <c r="GVX7" s="20"/>
      <c r="GVZ7" s="20"/>
      <c r="GWB7" s="20"/>
      <c r="GWD7" s="20"/>
      <c r="GWF7" s="20"/>
      <c r="GWH7" s="20"/>
      <c r="GWJ7" s="20"/>
      <c r="GWL7" s="20"/>
      <c r="GWN7" s="20"/>
      <c r="GWP7" s="20"/>
      <c r="GWR7" s="20"/>
      <c r="GWT7" s="20"/>
      <c r="GWV7" s="20"/>
      <c r="GWX7" s="20"/>
      <c r="GWZ7" s="20"/>
      <c r="GXB7" s="20"/>
      <c r="GXD7" s="20"/>
      <c r="GXF7" s="20"/>
      <c r="GXH7" s="20"/>
      <c r="GXJ7" s="20"/>
      <c r="GXL7" s="20"/>
      <c r="GXN7" s="20"/>
      <c r="GXP7" s="20"/>
      <c r="GXR7" s="20"/>
      <c r="GXT7" s="20"/>
      <c r="GXV7" s="20"/>
      <c r="GXX7" s="20"/>
      <c r="GXZ7" s="20"/>
      <c r="GYB7" s="20"/>
      <c r="GYD7" s="20"/>
      <c r="GYF7" s="20"/>
      <c r="GYH7" s="20"/>
      <c r="GYJ7" s="20"/>
      <c r="GYL7" s="20"/>
      <c r="GYN7" s="20"/>
      <c r="GYP7" s="20"/>
      <c r="GYR7" s="20"/>
      <c r="GYT7" s="20"/>
      <c r="GYV7" s="20"/>
      <c r="GYX7" s="20"/>
      <c r="GYZ7" s="20"/>
      <c r="GZB7" s="20"/>
      <c r="GZD7" s="20"/>
      <c r="GZF7" s="20"/>
      <c r="GZH7" s="20"/>
      <c r="GZJ7" s="20"/>
      <c r="GZL7" s="20"/>
      <c r="GZN7" s="20"/>
      <c r="GZP7" s="20"/>
      <c r="GZR7" s="20"/>
      <c r="GZT7" s="20"/>
      <c r="GZV7" s="20"/>
      <c r="GZX7" s="20"/>
      <c r="GZZ7" s="20"/>
      <c r="HAB7" s="20"/>
      <c r="HAD7" s="20"/>
      <c r="HAF7" s="20"/>
      <c r="HAH7" s="20"/>
      <c r="HAJ7" s="20"/>
      <c r="HAL7" s="20"/>
      <c r="HAN7" s="20"/>
      <c r="HAP7" s="20"/>
      <c r="HAR7" s="20"/>
      <c r="HAT7" s="20"/>
      <c r="HAV7" s="20"/>
      <c r="HAX7" s="20"/>
      <c r="HAZ7" s="20"/>
      <c r="HBB7" s="20"/>
      <c r="HBD7" s="20"/>
      <c r="HBF7" s="20"/>
      <c r="HBH7" s="20"/>
      <c r="HBJ7" s="20"/>
      <c r="HBL7" s="20"/>
      <c r="HBN7" s="20"/>
      <c r="HBP7" s="20"/>
      <c r="HBR7" s="20"/>
      <c r="HBT7" s="20"/>
      <c r="HBV7" s="20"/>
      <c r="HBX7" s="20"/>
      <c r="HBZ7" s="20"/>
      <c r="HCB7" s="20"/>
      <c r="HCD7" s="20"/>
      <c r="HCF7" s="20"/>
      <c r="HCH7" s="20"/>
      <c r="HCJ7" s="20"/>
      <c r="HCL7" s="20"/>
      <c r="HCN7" s="20"/>
      <c r="HCP7" s="20"/>
      <c r="HCR7" s="20"/>
      <c r="HCT7" s="20"/>
      <c r="HCV7" s="20"/>
      <c r="HCX7" s="20"/>
      <c r="HCZ7" s="20"/>
      <c r="HDB7" s="20"/>
      <c r="HDD7" s="20"/>
      <c r="HDF7" s="20"/>
      <c r="HDH7" s="20"/>
      <c r="HDJ7" s="20"/>
      <c r="HDL7" s="20"/>
      <c r="HDN7" s="20"/>
      <c r="HDP7" s="20"/>
      <c r="HDR7" s="20"/>
      <c r="HDT7" s="20"/>
      <c r="HDV7" s="20"/>
      <c r="HDX7" s="20"/>
      <c r="HDZ7" s="20"/>
      <c r="HEB7" s="20"/>
      <c r="HED7" s="20"/>
      <c r="HEF7" s="20"/>
      <c r="HEH7" s="20"/>
      <c r="HEJ7" s="20"/>
      <c r="HEL7" s="20"/>
      <c r="HEN7" s="20"/>
      <c r="HEP7" s="20"/>
      <c r="HER7" s="20"/>
      <c r="HET7" s="20"/>
      <c r="HEV7" s="20"/>
      <c r="HEX7" s="20"/>
      <c r="HEZ7" s="20"/>
      <c r="HFB7" s="20"/>
      <c r="HFD7" s="20"/>
      <c r="HFF7" s="20"/>
      <c r="HFH7" s="20"/>
      <c r="HFJ7" s="20"/>
      <c r="HFL7" s="20"/>
      <c r="HFN7" s="20"/>
      <c r="HFP7" s="20"/>
      <c r="HFR7" s="20"/>
      <c r="HFT7" s="20"/>
      <c r="HFV7" s="20"/>
      <c r="HFX7" s="20"/>
      <c r="HFZ7" s="20"/>
      <c r="HGB7" s="20"/>
      <c r="HGD7" s="20"/>
      <c r="HGF7" s="20"/>
      <c r="HGH7" s="20"/>
      <c r="HGJ7" s="20"/>
      <c r="HGL7" s="20"/>
      <c r="HGN7" s="20"/>
      <c r="HGP7" s="20"/>
      <c r="HGR7" s="20"/>
      <c r="HGT7" s="20"/>
      <c r="HGV7" s="20"/>
      <c r="HGX7" s="20"/>
      <c r="HGZ7" s="20"/>
      <c r="HHB7" s="20"/>
      <c r="HHD7" s="20"/>
      <c r="HHF7" s="20"/>
      <c r="HHH7" s="20"/>
      <c r="HHJ7" s="20"/>
      <c r="HHL7" s="20"/>
      <c r="HHN7" s="20"/>
      <c r="HHP7" s="20"/>
      <c r="HHR7" s="20"/>
      <c r="HHT7" s="20"/>
      <c r="HHV7" s="20"/>
      <c r="HHX7" s="20"/>
      <c r="HHZ7" s="20"/>
      <c r="HIB7" s="20"/>
      <c r="HID7" s="20"/>
      <c r="HIF7" s="20"/>
      <c r="HIH7" s="20"/>
      <c r="HIJ7" s="20"/>
      <c r="HIL7" s="20"/>
      <c r="HIN7" s="20"/>
      <c r="HIP7" s="20"/>
      <c r="HIR7" s="20"/>
      <c r="HIT7" s="20"/>
      <c r="HIV7" s="20"/>
      <c r="HIX7" s="20"/>
      <c r="HIZ7" s="20"/>
      <c r="HJB7" s="20"/>
      <c r="HJD7" s="20"/>
      <c r="HJF7" s="20"/>
      <c r="HJH7" s="20"/>
      <c r="HJJ7" s="20"/>
      <c r="HJL7" s="20"/>
      <c r="HJN7" s="20"/>
      <c r="HJP7" s="20"/>
      <c r="HJR7" s="20"/>
      <c r="HJT7" s="20"/>
      <c r="HJV7" s="20"/>
      <c r="HJX7" s="20"/>
      <c r="HJZ7" s="20"/>
      <c r="HKB7" s="20"/>
      <c r="HKD7" s="20"/>
      <c r="HKF7" s="20"/>
      <c r="HKH7" s="20"/>
      <c r="HKJ7" s="20"/>
      <c r="HKL7" s="20"/>
      <c r="HKN7" s="20"/>
      <c r="HKP7" s="20"/>
      <c r="HKR7" s="20"/>
      <c r="HKT7" s="20"/>
      <c r="HKV7" s="20"/>
      <c r="HKX7" s="20"/>
      <c r="HKZ7" s="20"/>
      <c r="HLB7" s="20"/>
      <c r="HLD7" s="20"/>
      <c r="HLF7" s="20"/>
      <c r="HLH7" s="20"/>
      <c r="HLJ7" s="20"/>
      <c r="HLL7" s="20"/>
      <c r="HLN7" s="20"/>
      <c r="HLP7" s="20"/>
      <c r="HLR7" s="20"/>
      <c r="HLT7" s="20"/>
      <c r="HLV7" s="20"/>
      <c r="HLX7" s="20"/>
      <c r="HLZ7" s="20"/>
      <c r="HMB7" s="20"/>
      <c r="HMD7" s="20"/>
      <c r="HMF7" s="20"/>
      <c r="HMH7" s="20"/>
      <c r="HMJ7" s="20"/>
      <c r="HML7" s="20"/>
      <c r="HMN7" s="20"/>
      <c r="HMP7" s="20"/>
      <c r="HMR7" s="20"/>
      <c r="HMT7" s="20"/>
      <c r="HMV7" s="20"/>
      <c r="HMX7" s="20"/>
      <c r="HMZ7" s="20"/>
      <c r="HNB7" s="20"/>
      <c r="HND7" s="20"/>
      <c r="HNF7" s="20"/>
      <c r="HNH7" s="20"/>
      <c r="HNJ7" s="20"/>
      <c r="HNL7" s="20"/>
      <c r="HNN7" s="20"/>
      <c r="HNP7" s="20"/>
      <c r="HNR7" s="20"/>
      <c r="HNT7" s="20"/>
      <c r="HNV7" s="20"/>
      <c r="HNX7" s="20"/>
      <c r="HNZ7" s="20"/>
      <c r="HOB7" s="20"/>
      <c r="HOD7" s="20"/>
      <c r="HOF7" s="20"/>
      <c r="HOH7" s="20"/>
      <c r="HOJ7" s="20"/>
      <c r="HOL7" s="20"/>
      <c r="HON7" s="20"/>
      <c r="HOP7" s="20"/>
      <c r="HOR7" s="20"/>
      <c r="HOT7" s="20"/>
      <c r="HOV7" s="20"/>
      <c r="HOX7" s="20"/>
      <c r="HOZ7" s="20"/>
      <c r="HPB7" s="20"/>
      <c r="HPD7" s="20"/>
      <c r="HPF7" s="20"/>
      <c r="HPH7" s="20"/>
      <c r="HPJ7" s="20"/>
      <c r="HPL7" s="20"/>
      <c r="HPN7" s="20"/>
      <c r="HPP7" s="20"/>
      <c r="HPR7" s="20"/>
      <c r="HPT7" s="20"/>
      <c r="HPV7" s="20"/>
      <c r="HPX7" s="20"/>
      <c r="HPZ7" s="20"/>
      <c r="HQB7" s="20"/>
      <c r="HQD7" s="20"/>
      <c r="HQF7" s="20"/>
      <c r="HQH7" s="20"/>
      <c r="HQJ7" s="20"/>
      <c r="HQL7" s="20"/>
      <c r="HQN7" s="20"/>
      <c r="HQP7" s="20"/>
      <c r="HQR7" s="20"/>
      <c r="HQT7" s="20"/>
      <c r="HQV7" s="20"/>
      <c r="HQX7" s="20"/>
      <c r="HQZ7" s="20"/>
      <c r="HRB7" s="20"/>
      <c r="HRD7" s="20"/>
      <c r="HRF7" s="20"/>
      <c r="HRH7" s="20"/>
      <c r="HRJ7" s="20"/>
      <c r="HRL7" s="20"/>
      <c r="HRN7" s="20"/>
      <c r="HRP7" s="20"/>
      <c r="HRR7" s="20"/>
      <c r="HRT7" s="20"/>
      <c r="HRV7" s="20"/>
      <c r="HRX7" s="20"/>
      <c r="HRZ7" s="20"/>
      <c r="HSB7" s="20"/>
      <c r="HSD7" s="20"/>
      <c r="HSF7" s="20"/>
      <c r="HSH7" s="20"/>
      <c r="HSJ7" s="20"/>
      <c r="HSL7" s="20"/>
      <c r="HSN7" s="20"/>
      <c r="HSP7" s="20"/>
      <c r="HSR7" s="20"/>
      <c r="HST7" s="20"/>
      <c r="HSV7" s="20"/>
      <c r="HSX7" s="20"/>
      <c r="HSZ7" s="20"/>
      <c r="HTB7" s="20"/>
      <c r="HTD7" s="20"/>
      <c r="HTF7" s="20"/>
      <c r="HTH7" s="20"/>
      <c r="HTJ7" s="20"/>
      <c r="HTL7" s="20"/>
      <c r="HTN7" s="20"/>
      <c r="HTP7" s="20"/>
      <c r="HTR7" s="20"/>
      <c r="HTT7" s="20"/>
      <c r="HTV7" s="20"/>
      <c r="HTX7" s="20"/>
      <c r="HTZ7" s="20"/>
      <c r="HUB7" s="20"/>
      <c r="HUD7" s="20"/>
      <c r="HUF7" s="20"/>
      <c r="HUH7" s="20"/>
      <c r="HUJ7" s="20"/>
      <c r="HUL7" s="20"/>
      <c r="HUN7" s="20"/>
      <c r="HUP7" s="20"/>
      <c r="HUR7" s="20"/>
      <c r="HUT7" s="20"/>
      <c r="HUV7" s="20"/>
      <c r="HUX7" s="20"/>
      <c r="HUZ7" s="20"/>
      <c r="HVB7" s="20"/>
      <c r="HVD7" s="20"/>
      <c r="HVF7" s="20"/>
      <c r="HVH7" s="20"/>
      <c r="HVJ7" s="20"/>
      <c r="HVL7" s="20"/>
      <c r="HVN7" s="20"/>
      <c r="HVP7" s="20"/>
      <c r="HVR7" s="20"/>
      <c r="HVT7" s="20"/>
      <c r="HVV7" s="20"/>
      <c r="HVX7" s="20"/>
      <c r="HVZ7" s="20"/>
      <c r="HWB7" s="20"/>
      <c r="HWD7" s="20"/>
      <c r="HWF7" s="20"/>
      <c r="HWH7" s="20"/>
      <c r="HWJ7" s="20"/>
      <c r="HWL7" s="20"/>
      <c r="HWN7" s="20"/>
      <c r="HWP7" s="20"/>
      <c r="HWR7" s="20"/>
      <c r="HWT7" s="20"/>
      <c r="HWV7" s="20"/>
      <c r="HWX7" s="20"/>
      <c r="HWZ7" s="20"/>
      <c r="HXB7" s="20"/>
      <c r="HXD7" s="20"/>
      <c r="HXF7" s="20"/>
      <c r="HXH7" s="20"/>
      <c r="HXJ7" s="20"/>
      <c r="HXL7" s="20"/>
      <c r="HXN7" s="20"/>
      <c r="HXP7" s="20"/>
      <c r="HXR7" s="20"/>
      <c r="HXT7" s="20"/>
      <c r="HXV7" s="20"/>
      <c r="HXX7" s="20"/>
      <c r="HXZ7" s="20"/>
      <c r="HYB7" s="20"/>
      <c r="HYD7" s="20"/>
      <c r="HYF7" s="20"/>
      <c r="HYH7" s="20"/>
      <c r="HYJ7" s="20"/>
      <c r="HYL7" s="20"/>
      <c r="HYN7" s="20"/>
      <c r="HYP7" s="20"/>
      <c r="HYR7" s="20"/>
      <c r="HYT7" s="20"/>
      <c r="HYV7" s="20"/>
      <c r="HYX7" s="20"/>
      <c r="HYZ7" s="20"/>
      <c r="HZB7" s="20"/>
      <c r="HZD7" s="20"/>
      <c r="HZF7" s="20"/>
      <c r="HZH7" s="20"/>
      <c r="HZJ7" s="20"/>
      <c r="HZL7" s="20"/>
      <c r="HZN7" s="20"/>
      <c r="HZP7" s="20"/>
      <c r="HZR7" s="20"/>
      <c r="HZT7" s="20"/>
      <c r="HZV7" s="20"/>
      <c r="HZX7" s="20"/>
      <c r="HZZ7" s="20"/>
      <c r="IAB7" s="20"/>
      <c r="IAD7" s="20"/>
      <c r="IAF7" s="20"/>
      <c r="IAH7" s="20"/>
      <c r="IAJ7" s="20"/>
      <c r="IAL7" s="20"/>
      <c r="IAN7" s="20"/>
      <c r="IAP7" s="20"/>
      <c r="IAR7" s="20"/>
      <c r="IAT7" s="20"/>
      <c r="IAV7" s="20"/>
      <c r="IAX7" s="20"/>
      <c r="IAZ7" s="20"/>
      <c r="IBB7" s="20"/>
      <c r="IBD7" s="20"/>
      <c r="IBF7" s="20"/>
      <c r="IBH7" s="20"/>
      <c r="IBJ7" s="20"/>
      <c r="IBL7" s="20"/>
      <c r="IBN7" s="20"/>
      <c r="IBP7" s="20"/>
      <c r="IBR7" s="20"/>
      <c r="IBT7" s="20"/>
      <c r="IBV7" s="20"/>
      <c r="IBX7" s="20"/>
      <c r="IBZ7" s="20"/>
      <c r="ICB7" s="20"/>
      <c r="ICD7" s="20"/>
      <c r="ICF7" s="20"/>
      <c r="ICH7" s="20"/>
      <c r="ICJ7" s="20"/>
      <c r="ICL7" s="20"/>
      <c r="ICN7" s="20"/>
      <c r="ICP7" s="20"/>
      <c r="ICR7" s="20"/>
      <c r="ICT7" s="20"/>
      <c r="ICV7" s="20"/>
      <c r="ICX7" s="20"/>
      <c r="ICZ7" s="20"/>
      <c r="IDB7" s="20"/>
      <c r="IDD7" s="20"/>
      <c r="IDF7" s="20"/>
      <c r="IDH7" s="20"/>
      <c r="IDJ7" s="20"/>
      <c r="IDL7" s="20"/>
      <c r="IDN7" s="20"/>
      <c r="IDP7" s="20"/>
      <c r="IDR7" s="20"/>
      <c r="IDT7" s="20"/>
      <c r="IDV7" s="20"/>
      <c r="IDX7" s="20"/>
      <c r="IDZ7" s="20"/>
      <c r="IEB7" s="20"/>
      <c r="IED7" s="20"/>
      <c r="IEF7" s="20"/>
      <c r="IEH7" s="20"/>
      <c r="IEJ7" s="20"/>
      <c r="IEL7" s="20"/>
      <c r="IEN7" s="20"/>
      <c r="IEP7" s="20"/>
      <c r="IER7" s="20"/>
      <c r="IET7" s="20"/>
      <c r="IEV7" s="20"/>
      <c r="IEX7" s="20"/>
      <c r="IEZ7" s="20"/>
      <c r="IFB7" s="20"/>
      <c r="IFD7" s="20"/>
      <c r="IFF7" s="20"/>
      <c r="IFH7" s="20"/>
      <c r="IFJ7" s="20"/>
      <c r="IFL7" s="20"/>
      <c r="IFN7" s="20"/>
      <c r="IFP7" s="20"/>
      <c r="IFR7" s="20"/>
      <c r="IFT7" s="20"/>
      <c r="IFV7" s="20"/>
      <c r="IFX7" s="20"/>
      <c r="IFZ7" s="20"/>
      <c r="IGB7" s="20"/>
      <c r="IGD7" s="20"/>
      <c r="IGF7" s="20"/>
      <c r="IGH7" s="20"/>
      <c r="IGJ7" s="20"/>
      <c r="IGL7" s="20"/>
      <c r="IGN7" s="20"/>
      <c r="IGP7" s="20"/>
      <c r="IGR7" s="20"/>
      <c r="IGT7" s="20"/>
      <c r="IGV7" s="20"/>
      <c r="IGX7" s="20"/>
      <c r="IGZ7" s="20"/>
      <c r="IHB7" s="20"/>
      <c r="IHD7" s="20"/>
      <c r="IHF7" s="20"/>
      <c r="IHH7" s="20"/>
      <c r="IHJ7" s="20"/>
      <c r="IHL7" s="20"/>
      <c r="IHN7" s="20"/>
      <c r="IHP7" s="20"/>
      <c r="IHR7" s="20"/>
      <c r="IHT7" s="20"/>
      <c r="IHV7" s="20"/>
      <c r="IHX7" s="20"/>
      <c r="IHZ7" s="20"/>
      <c r="IIB7" s="20"/>
      <c r="IID7" s="20"/>
      <c r="IIF7" s="20"/>
      <c r="IIH7" s="20"/>
      <c r="IIJ7" s="20"/>
      <c r="IIL7" s="20"/>
      <c r="IIN7" s="20"/>
      <c r="IIP7" s="20"/>
      <c r="IIR7" s="20"/>
      <c r="IIT7" s="20"/>
      <c r="IIV7" s="20"/>
      <c r="IIX7" s="20"/>
      <c r="IIZ7" s="20"/>
      <c r="IJB7" s="20"/>
      <c r="IJD7" s="20"/>
      <c r="IJF7" s="20"/>
      <c r="IJH7" s="20"/>
      <c r="IJJ7" s="20"/>
      <c r="IJL7" s="20"/>
      <c r="IJN7" s="20"/>
      <c r="IJP7" s="20"/>
      <c r="IJR7" s="20"/>
      <c r="IJT7" s="20"/>
      <c r="IJV7" s="20"/>
      <c r="IJX7" s="20"/>
      <c r="IJZ7" s="20"/>
      <c r="IKB7" s="20"/>
      <c r="IKD7" s="20"/>
      <c r="IKF7" s="20"/>
      <c r="IKH7" s="20"/>
      <c r="IKJ7" s="20"/>
      <c r="IKL7" s="20"/>
      <c r="IKN7" s="20"/>
      <c r="IKP7" s="20"/>
      <c r="IKR7" s="20"/>
      <c r="IKT7" s="20"/>
      <c r="IKV7" s="20"/>
      <c r="IKX7" s="20"/>
      <c r="IKZ7" s="20"/>
      <c r="ILB7" s="20"/>
      <c r="ILD7" s="20"/>
      <c r="ILF7" s="20"/>
      <c r="ILH7" s="20"/>
      <c r="ILJ7" s="20"/>
      <c r="ILL7" s="20"/>
      <c r="ILN7" s="20"/>
      <c r="ILP7" s="20"/>
      <c r="ILR7" s="20"/>
      <c r="ILT7" s="20"/>
      <c r="ILV7" s="20"/>
      <c r="ILX7" s="20"/>
      <c r="ILZ7" s="20"/>
      <c r="IMB7" s="20"/>
      <c r="IMD7" s="20"/>
      <c r="IMF7" s="20"/>
      <c r="IMH7" s="20"/>
      <c r="IMJ7" s="20"/>
      <c r="IML7" s="20"/>
      <c r="IMN7" s="20"/>
      <c r="IMP7" s="20"/>
      <c r="IMR7" s="20"/>
      <c r="IMT7" s="20"/>
      <c r="IMV7" s="20"/>
      <c r="IMX7" s="20"/>
      <c r="IMZ7" s="20"/>
      <c r="INB7" s="20"/>
      <c r="IND7" s="20"/>
      <c r="INF7" s="20"/>
      <c r="INH7" s="20"/>
      <c r="INJ7" s="20"/>
      <c r="INL7" s="20"/>
      <c r="INN7" s="20"/>
      <c r="INP7" s="20"/>
      <c r="INR7" s="20"/>
      <c r="INT7" s="20"/>
      <c r="INV7" s="20"/>
      <c r="INX7" s="20"/>
      <c r="INZ7" s="20"/>
      <c r="IOB7" s="20"/>
      <c r="IOD7" s="20"/>
      <c r="IOF7" s="20"/>
      <c r="IOH7" s="20"/>
      <c r="IOJ7" s="20"/>
      <c r="IOL7" s="20"/>
      <c r="ION7" s="20"/>
      <c r="IOP7" s="20"/>
      <c r="IOR7" s="20"/>
      <c r="IOT7" s="20"/>
      <c r="IOV7" s="20"/>
      <c r="IOX7" s="20"/>
      <c r="IOZ7" s="20"/>
      <c r="IPB7" s="20"/>
      <c r="IPD7" s="20"/>
      <c r="IPF7" s="20"/>
      <c r="IPH7" s="20"/>
      <c r="IPJ7" s="20"/>
      <c r="IPL7" s="20"/>
      <c r="IPN7" s="20"/>
      <c r="IPP7" s="20"/>
      <c r="IPR7" s="20"/>
      <c r="IPT7" s="20"/>
      <c r="IPV7" s="20"/>
      <c r="IPX7" s="20"/>
      <c r="IPZ7" s="20"/>
      <c r="IQB7" s="20"/>
      <c r="IQD7" s="20"/>
      <c r="IQF7" s="20"/>
      <c r="IQH7" s="20"/>
      <c r="IQJ7" s="20"/>
      <c r="IQL7" s="20"/>
      <c r="IQN7" s="20"/>
      <c r="IQP7" s="20"/>
      <c r="IQR7" s="20"/>
      <c r="IQT7" s="20"/>
      <c r="IQV7" s="20"/>
      <c r="IQX7" s="20"/>
      <c r="IQZ7" s="20"/>
      <c r="IRB7" s="20"/>
      <c r="IRD7" s="20"/>
      <c r="IRF7" s="20"/>
      <c r="IRH7" s="20"/>
      <c r="IRJ7" s="20"/>
      <c r="IRL7" s="20"/>
      <c r="IRN7" s="20"/>
      <c r="IRP7" s="20"/>
      <c r="IRR7" s="20"/>
      <c r="IRT7" s="20"/>
      <c r="IRV7" s="20"/>
      <c r="IRX7" s="20"/>
      <c r="IRZ7" s="20"/>
      <c r="ISB7" s="20"/>
      <c r="ISD7" s="20"/>
      <c r="ISF7" s="20"/>
      <c r="ISH7" s="20"/>
      <c r="ISJ7" s="20"/>
      <c r="ISL7" s="20"/>
      <c r="ISN7" s="20"/>
      <c r="ISP7" s="20"/>
      <c r="ISR7" s="20"/>
      <c r="IST7" s="20"/>
      <c r="ISV7" s="20"/>
      <c r="ISX7" s="20"/>
      <c r="ISZ7" s="20"/>
      <c r="ITB7" s="20"/>
      <c r="ITD7" s="20"/>
      <c r="ITF7" s="20"/>
      <c r="ITH7" s="20"/>
      <c r="ITJ7" s="20"/>
      <c r="ITL7" s="20"/>
      <c r="ITN7" s="20"/>
      <c r="ITP7" s="20"/>
      <c r="ITR7" s="20"/>
      <c r="ITT7" s="20"/>
      <c r="ITV7" s="20"/>
      <c r="ITX7" s="20"/>
      <c r="ITZ7" s="20"/>
      <c r="IUB7" s="20"/>
      <c r="IUD7" s="20"/>
      <c r="IUF7" s="20"/>
      <c r="IUH7" s="20"/>
      <c r="IUJ7" s="20"/>
      <c r="IUL7" s="20"/>
      <c r="IUN7" s="20"/>
      <c r="IUP7" s="20"/>
      <c r="IUR7" s="20"/>
      <c r="IUT7" s="20"/>
      <c r="IUV7" s="20"/>
      <c r="IUX7" s="20"/>
      <c r="IUZ7" s="20"/>
      <c r="IVB7" s="20"/>
      <c r="IVD7" s="20"/>
      <c r="IVF7" s="20"/>
      <c r="IVH7" s="20"/>
      <c r="IVJ7" s="20"/>
      <c r="IVL7" s="20"/>
      <c r="IVN7" s="20"/>
      <c r="IVP7" s="20"/>
      <c r="IVR7" s="20"/>
      <c r="IVT7" s="20"/>
      <c r="IVV7" s="20"/>
      <c r="IVX7" s="20"/>
      <c r="IVZ7" s="20"/>
      <c r="IWB7" s="20"/>
      <c r="IWD7" s="20"/>
      <c r="IWF7" s="20"/>
      <c r="IWH7" s="20"/>
      <c r="IWJ7" s="20"/>
      <c r="IWL7" s="20"/>
      <c r="IWN7" s="20"/>
      <c r="IWP7" s="20"/>
      <c r="IWR7" s="20"/>
      <c r="IWT7" s="20"/>
      <c r="IWV7" s="20"/>
      <c r="IWX7" s="20"/>
      <c r="IWZ7" s="20"/>
      <c r="IXB7" s="20"/>
      <c r="IXD7" s="20"/>
      <c r="IXF7" s="20"/>
      <c r="IXH7" s="20"/>
      <c r="IXJ7" s="20"/>
      <c r="IXL7" s="20"/>
      <c r="IXN7" s="20"/>
      <c r="IXP7" s="20"/>
      <c r="IXR7" s="20"/>
      <c r="IXT7" s="20"/>
      <c r="IXV7" s="20"/>
      <c r="IXX7" s="20"/>
      <c r="IXZ7" s="20"/>
      <c r="IYB7" s="20"/>
      <c r="IYD7" s="20"/>
      <c r="IYF7" s="20"/>
      <c r="IYH7" s="20"/>
      <c r="IYJ7" s="20"/>
      <c r="IYL7" s="20"/>
      <c r="IYN7" s="20"/>
      <c r="IYP7" s="20"/>
      <c r="IYR7" s="20"/>
      <c r="IYT7" s="20"/>
      <c r="IYV7" s="20"/>
      <c r="IYX7" s="20"/>
      <c r="IYZ7" s="20"/>
      <c r="IZB7" s="20"/>
      <c r="IZD7" s="20"/>
      <c r="IZF7" s="20"/>
      <c r="IZH7" s="20"/>
      <c r="IZJ7" s="20"/>
      <c r="IZL7" s="20"/>
      <c r="IZN7" s="20"/>
      <c r="IZP7" s="20"/>
      <c r="IZR7" s="20"/>
      <c r="IZT7" s="20"/>
      <c r="IZV7" s="20"/>
      <c r="IZX7" s="20"/>
      <c r="IZZ7" s="20"/>
      <c r="JAB7" s="20"/>
      <c r="JAD7" s="20"/>
      <c r="JAF7" s="20"/>
      <c r="JAH7" s="20"/>
      <c r="JAJ7" s="20"/>
      <c r="JAL7" s="20"/>
      <c r="JAN7" s="20"/>
      <c r="JAP7" s="20"/>
      <c r="JAR7" s="20"/>
      <c r="JAT7" s="20"/>
      <c r="JAV7" s="20"/>
      <c r="JAX7" s="20"/>
      <c r="JAZ7" s="20"/>
      <c r="JBB7" s="20"/>
      <c r="JBD7" s="20"/>
      <c r="JBF7" s="20"/>
      <c r="JBH7" s="20"/>
      <c r="JBJ7" s="20"/>
      <c r="JBL7" s="20"/>
      <c r="JBN7" s="20"/>
      <c r="JBP7" s="20"/>
      <c r="JBR7" s="20"/>
      <c r="JBT7" s="20"/>
      <c r="JBV7" s="20"/>
      <c r="JBX7" s="20"/>
      <c r="JBZ7" s="20"/>
      <c r="JCB7" s="20"/>
      <c r="JCD7" s="20"/>
      <c r="JCF7" s="20"/>
      <c r="JCH7" s="20"/>
      <c r="JCJ7" s="20"/>
      <c r="JCL7" s="20"/>
      <c r="JCN7" s="20"/>
      <c r="JCP7" s="20"/>
      <c r="JCR7" s="20"/>
      <c r="JCT7" s="20"/>
      <c r="JCV7" s="20"/>
      <c r="JCX7" s="20"/>
      <c r="JCZ7" s="20"/>
      <c r="JDB7" s="20"/>
      <c r="JDD7" s="20"/>
      <c r="JDF7" s="20"/>
      <c r="JDH7" s="20"/>
      <c r="JDJ7" s="20"/>
      <c r="JDL7" s="20"/>
      <c r="JDN7" s="20"/>
      <c r="JDP7" s="20"/>
      <c r="JDR7" s="20"/>
      <c r="JDT7" s="20"/>
      <c r="JDV7" s="20"/>
      <c r="JDX7" s="20"/>
      <c r="JDZ7" s="20"/>
      <c r="JEB7" s="20"/>
      <c r="JED7" s="20"/>
      <c r="JEF7" s="20"/>
      <c r="JEH7" s="20"/>
      <c r="JEJ7" s="20"/>
      <c r="JEL7" s="20"/>
      <c r="JEN7" s="20"/>
      <c r="JEP7" s="20"/>
      <c r="JER7" s="20"/>
      <c r="JET7" s="20"/>
      <c r="JEV7" s="20"/>
      <c r="JEX7" s="20"/>
      <c r="JEZ7" s="20"/>
      <c r="JFB7" s="20"/>
      <c r="JFD7" s="20"/>
      <c r="JFF7" s="20"/>
      <c r="JFH7" s="20"/>
      <c r="JFJ7" s="20"/>
      <c r="JFL7" s="20"/>
      <c r="JFN7" s="20"/>
      <c r="JFP7" s="20"/>
      <c r="JFR7" s="20"/>
      <c r="JFT7" s="20"/>
      <c r="JFV7" s="20"/>
      <c r="JFX7" s="20"/>
      <c r="JFZ7" s="20"/>
      <c r="JGB7" s="20"/>
      <c r="JGD7" s="20"/>
      <c r="JGF7" s="20"/>
      <c r="JGH7" s="20"/>
      <c r="JGJ7" s="20"/>
      <c r="JGL7" s="20"/>
      <c r="JGN7" s="20"/>
      <c r="JGP7" s="20"/>
      <c r="JGR7" s="20"/>
      <c r="JGT7" s="20"/>
      <c r="JGV7" s="20"/>
      <c r="JGX7" s="20"/>
      <c r="JGZ7" s="20"/>
      <c r="JHB7" s="20"/>
      <c r="JHD7" s="20"/>
      <c r="JHF7" s="20"/>
      <c r="JHH7" s="20"/>
      <c r="JHJ7" s="20"/>
      <c r="JHL7" s="20"/>
      <c r="JHN7" s="20"/>
      <c r="JHP7" s="20"/>
      <c r="JHR7" s="20"/>
      <c r="JHT7" s="20"/>
      <c r="JHV7" s="20"/>
      <c r="JHX7" s="20"/>
      <c r="JHZ7" s="20"/>
      <c r="JIB7" s="20"/>
      <c r="JID7" s="20"/>
      <c r="JIF7" s="20"/>
      <c r="JIH7" s="20"/>
      <c r="JIJ7" s="20"/>
      <c r="JIL7" s="20"/>
      <c r="JIN7" s="20"/>
      <c r="JIP7" s="20"/>
      <c r="JIR7" s="20"/>
      <c r="JIT7" s="20"/>
      <c r="JIV7" s="20"/>
      <c r="JIX7" s="20"/>
      <c r="JIZ7" s="20"/>
      <c r="JJB7" s="20"/>
      <c r="JJD7" s="20"/>
      <c r="JJF7" s="20"/>
      <c r="JJH7" s="20"/>
      <c r="JJJ7" s="20"/>
      <c r="JJL7" s="20"/>
      <c r="JJN7" s="20"/>
      <c r="JJP7" s="20"/>
      <c r="JJR7" s="20"/>
      <c r="JJT7" s="20"/>
      <c r="JJV7" s="20"/>
      <c r="JJX7" s="20"/>
      <c r="JJZ7" s="20"/>
      <c r="JKB7" s="20"/>
      <c r="JKD7" s="20"/>
      <c r="JKF7" s="20"/>
      <c r="JKH7" s="20"/>
      <c r="JKJ7" s="20"/>
      <c r="JKL7" s="20"/>
      <c r="JKN7" s="20"/>
      <c r="JKP7" s="20"/>
      <c r="JKR7" s="20"/>
      <c r="JKT7" s="20"/>
      <c r="JKV7" s="20"/>
      <c r="JKX7" s="20"/>
      <c r="JKZ7" s="20"/>
      <c r="JLB7" s="20"/>
      <c r="JLD7" s="20"/>
      <c r="JLF7" s="20"/>
      <c r="JLH7" s="20"/>
      <c r="JLJ7" s="20"/>
      <c r="JLL7" s="20"/>
      <c r="JLN7" s="20"/>
      <c r="JLP7" s="20"/>
      <c r="JLR7" s="20"/>
      <c r="JLT7" s="20"/>
      <c r="JLV7" s="20"/>
      <c r="JLX7" s="20"/>
      <c r="JLZ7" s="20"/>
      <c r="JMB7" s="20"/>
      <c r="JMD7" s="20"/>
      <c r="JMF7" s="20"/>
      <c r="JMH7" s="20"/>
      <c r="JMJ7" s="20"/>
      <c r="JML7" s="20"/>
      <c r="JMN7" s="20"/>
      <c r="JMP7" s="20"/>
      <c r="JMR7" s="20"/>
      <c r="JMT7" s="20"/>
      <c r="JMV7" s="20"/>
      <c r="JMX7" s="20"/>
      <c r="JMZ7" s="20"/>
      <c r="JNB7" s="20"/>
      <c r="JND7" s="20"/>
      <c r="JNF7" s="20"/>
      <c r="JNH7" s="20"/>
      <c r="JNJ7" s="20"/>
      <c r="JNL7" s="20"/>
      <c r="JNN7" s="20"/>
      <c r="JNP7" s="20"/>
      <c r="JNR7" s="20"/>
      <c r="JNT7" s="20"/>
      <c r="JNV7" s="20"/>
      <c r="JNX7" s="20"/>
      <c r="JNZ7" s="20"/>
      <c r="JOB7" s="20"/>
      <c r="JOD7" s="20"/>
      <c r="JOF7" s="20"/>
      <c r="JOH7" s="20"/>
      <c r="JOJ7" s="20"/>
      <c r="JOL7" s="20"/>
      <c r="JON7" s="20"/>
      <c r="JOP7" s="20"/>
      <c r="JOR7" s="20"/>
      <c r="JOT7" s="20"/>
      <c r="JOV7" s="20"/>
      <c r="JOX7" s="20"/>
      <c r="JOZ7" s="20"/>
      <c r="JPB7" s="20"/>
      <c r="JPD7" s="20"/>
      <c r="JPF7" s="20"/>
      <c r="JPH7" s="20"/>
      <c r="JPJ7" s="20"/>
      <c r="JPL7" s="20"/>
      <c r="JPN7" s="20"/>
      <c r="JPP7" s="20"/>
      <c r="JPR7" s="20"/>
      <c r="JPT7" s="20"/>
      <c r="JPV7" s="20"/>
      <c r="JPX7" s="20"/>
      <c r="JPZ7" s="20"/>
      <c r="JQB7" s="20"/>
      <c r="JQD7" s="20"/>
      <c r="JQF7" s="20"/>
      <c r="JQH7" s="20"/>
      <c r="JQJ7" s="20"/>
      <c r="JQL7" s="20"/>
      <c r="JQN7" s="20"/>
      <c r="JQP7" s="20"/>
      <c r="JQR7" s="20"/>
      <c r="JQT7" s="20"/>
      <c r="JQV7" s="20"/>
      <c r="JQX7" s="20"/>
      <c r="JQZ7" s="20"/>
      <c r="JRB7" s="20"/>
      <c r="JRD7" s="20"/>
      <c r="JRF7" s="20"/>
      <c r="JRH7" s="20"/>
      <c r="JRJ7" s="20"/>
      <c r="JRL7" s="20"/>
      <c r="JRN7" s="20"/>
      <c r="JRP7" s="20"/>
      <c r="JRR7" s="20"/>
      <c r="JRT7" s="20"/>
      <c r="JRV7" s="20"/>
      <c r="JRX7" s="20"/>
      <c r="JRZ7" s="20"/>
      <c r="JSB7" s="20"/>
      <c r="JSD7" s="20"/>
      <c r="JSF7" s="20"/>
      <c r="JSH7" s="20"/>
      <c r="JSJ7" s="20"/>
      <c r="JSL7" s="20"/>
      <c r="JSN7" s="20"/>
      <c r="JSP7" s="20"/>
      <c r="JSR7" s="20"/>
      <c r="JST7" s="20"/>
      <c r="JSV7" s="20"/>
      <c r="JSX7" s="20"/>
      <c r="JSZ7" s="20"/>
      <c r="JTB7" s="20"/>
      <c r="JTD7" s="20"/>
      <c r="JTF7" s="20"/>
      <c r="JTH7" s="20"/>
      <c r="JTJ7" s="20"/>
      <c r="JTL7" s="20"/>
      <c r="JTN7" s="20"/>
      <c r="JTP7" s="20"/>
      <c r="JTR7" s="20"/>
      <c r="JTT7" s="20"/>
      <c r="JTV7" s="20"/>
      <c r="JTX7" s="20"/>
      <c r="JTZ7" s="20"/>
      <c r="JUB7" s="20"/>
      <c r="JUD7" s="20"/>
      <c r="JUF7" s="20"/>
      <c r="JUH7" s="20"/>
      <c r="JUJ7" s="20"/>
      <c r="JUL7" s="20"/>
      <c r="JUN7" s="20"/>
      <c r="JUP7" s="20"/>
      <c r="JUR7" s="20"/>
      <c r="JUT7" s="20"/>
      <c r="JUV7" s="20"/>
      <c r="JUX7" s="20"/>
      <c r="JUZ7" s="20"/>
      <c r="JVB7" s="20"/>
      <c r="JVD7" s="20"/>
      <c r="JVF7" s="20"/>
      <c r="JVH7" s="20"/>
      <c r="JVJ7" s="20"/>
      <c r="JVL7" s="20"/>
      <c r="JVN7" s="20"/>
      <c r="JVP7" s="20"/>
      <c r="JVR7" s="20"/>
      <c r="JVT7" s="20"/>
      <c r="JVV7" s="20"/>
      <c r="JVX7" s="20"/>
      <c r="JVZ7" s="20"/>
      <c r="JWB7" s="20"/>
      <c r="JWD7" s="20"/>
      <c r="JWF7" s="20"/>
      <c r="JWH7" s="20"/>
      <c r="JWJ7" s="20"/>
      <c r="JWL7" s="20"/>
      <c r="JWN7" s="20"/>
      <c r="JWP7" s="20"/>
      <c r="JWR7" s="20"/>
      <c r="JWT7" s="20"/>
      <c r="JWV7" s="20"/>
      <c r="JWX7" s="20"/>
      <c r="JWZ7" s="20"/>
      <c r="JXB7" s="20"/>
      <c r="JXD7" s="20"/>
      <c r="JXF7" s="20"/>
      <c r="JXH7" s="20"/>
      <c r="JXJ7" s="20"/>
      <c r="JXL7" s="20"/>
      <c r="JXN7" s="20"/>
      <c r="JXP7" s="20"/>
      <c r="JXR7" s="20"/>
      <c r="JXT7" s="20"/>
      <c r="JXV7" s="20"/>
      <c r="JXX7" s="20"/>
      <c r="JXZ7" s="20"/>
      <c r="JYB7" s="20"/>
      <c r="JYD7" s="20"/>
      <c r="JYF7" s="20"/>
      <c r="JYH7" s="20"/>
      <c r="JYJ7" s="20"/>
      <c r="JYL7" s="20"/>
      <c r="JYN7" s="20"/>
      <c r="JYP7" s="20"/>
      <c r="JYR7" s="20"/>
      <c r="JYT7" s="20"/>
      <c r="JYV7" s="20"/>
      <c r="JYX7" s="20"/>
      <c r="JYZ7" s="20"/>
      <c r="JZB7" s="20"/>
      <c r="JZD7" s="20"/>
      <c r="JZF7" s="20"/>
      <c r="JZH7" s="20"/>
      <c r="JZJ7" s="20"/>
      <c r="JZL7" s="20"/>
      <c r="JZN7" s="20"/>
      <c r="JZP7" s="20"/>
      <c r="JZR7" s="20"/>
      <c r="JZT7" s="20"/>
      <c r="JZV7" s="20"/>
      <c r="JZX7" s="20"/>
      <c r="JZZ7" s="20"/>
      <c r="KAB7" s="20"/>
      <c r="KAD7" s="20"/>
      <c r="KAF7" s="20"/>
      <c r="KAH7" s="20"/>
      <c r="KAJ7" s="20"/>
      <c r="KAL7" s="20"/>
      <c r="KAN7" s="20"/>
      <c r="KAP7" s="20"/>
      <c r="KAR7" s="20"/>
      <c r="KAT7" s="20"/>
      <c r="KAV7" s="20"/>
      <c r="KAX7" s="20"/>
      <c r="KAZ7" s="20"/>
      <c r="KBB7" s="20"/>
      <c r="KBD7" s="20"/>
      <c r="KBF7" s="20"/>
      <c r="KBH7" s="20"/>
      <c r="KBJ7" s="20"/>
      <c r="KBL7" s="20"/>
      <c r="KBN7" s="20"/>
      <c r="KBP7" s="20"/>
      <c r="KBR7" s="20"/>
      <c r="KBT7" s="20"/>
      <c r="KBV7" s="20"/>
      <c r="KBX7" s="20"/>
      <c r="KBZ7" s="20"/>
      <c r="KCB7" s="20"/>
      <c r="KCD7" s="20"/>
      <c r="KCF7" s="20"/>
      <c r="KCH7" s="20"/>
      <c r="KCJ7" s="20"/>
      <c r="KCL7" s="20"/>
      <c r="KCN7" s="20"/>
      <c r="KCP7" s="20"/>
      <c r="KCR7" s="20"/>
      <c r="KCT7" s="20"/>
      <c r="KCV7" s="20"/>
      <c r="KCX7" s="20"/>
      <c r="KCZ7" s="20"/>
      <c r="KDB7" s="20"/>
      <c r="KDD7" s="20"/>
      <c r="KDF7" s="20"/>
      <c r="KDH7" s="20"/>
      <c r="KDJ7" s="20"/>
      <c r="KDL7" s="20"/>
      <c r="KDN7" s="20"/>
      <c r="KDP7" s="20"/>
      <c r="KDR7" s="20"/>
      <c r="KDT7" s="20"/>
      <c r="KDV7" s="20"/>
      <c r="KDX7" s="20"/>
      <c r="KDZ7" s="20"/>
      <c r="KEB7" s="20"/>
      <c r="KED7" s="20"/>
      <c r="KEF7" s="20"/>
      <c r="KEH7" s="20"/>
      <c r="KEJ7" s="20"/>
      <c r="KEL7" s="20"/>
      <c r="KEN7" s="20"/>
      <c r="KEP7" s="20"/>
      <c r="KER7" s="20"/>
      <c r="KET7" s="20"/>
      <c r="KEV7" s="20"/>
      <c r="KEX7" s="20"/>
      <c r="KEZ7" s="20"/>
      <c r="KFB7" s="20"/>
      <c r="KFD7" s="20"/>
      <c r="KFF7" s="20"/>
      <c r="KFH7" s="20"/>
      <c r="KFJ7" s="20"/>
      <c r="KFL7" s="20"/>
      <c r="KFN7" s="20"/>
      <c r="KFP7" s="20"/>
      <c r="KFR7" s="20"/>
      <c r="KFT7" s="20"/>
      <c r="KFV7" s="20"/>
      <c r="KFX7" s="20"/>
      <c r="KFZ7" s="20"/>
      <c r="KGB7" s="20"/>
      <c r="KGD7" s="20"/>
      <c r="KGF7" s="20"/>
      <c r="KGH7" s="20"/>
      <c r="KGJ7" s="20"/>
      <c r="KGL7" s="20"/>
      <c r="KGN7" s="20"/>
      <c r="KGP7" s="20"/>
      <c r="KGR7" s="20"/>
      <c r="KGT7" s="20"/>
      <c r="KGV7" s="20"/>
      <c r="KGX7" s="20"/>
      <c r="KGZ7" s="20"/>
      <c r="KHB7" s="20"/>
      <c r="KHD7" s="20"/>
      <c r="KHF7" s="20"/>
      <c r="KHH7" s="20"/>
      <c r="KHJ7" s="20"/>
      <c r="KHL7" s="20"/>
      <c r="KHN7" s="20"/>
      <c r="KHP7" s="20"/>
      <c r="KHR7" s="20"/>
      <c r="KHT7" s="20"/>
      <c r="KHV7" s="20"/>
      <c r="KHX7" s="20"/>
      <c r="KHZ7" s="20"/>
      <c r="KIB7" s="20"/>
      <c r="KID7" s="20"/>
      <c r="KIF7" s="20"/>
      <c r="KIH7" s="20"/>
      <c r="KIJ7" s="20"/>
      <c r="KIL7" s="20"/>
      <c r="KIN7" s="20"/>
      <c r="KIP7" s="20"/>
      <c r="KIR7" s="20"/>
      <c r="KIT7" s="20"/>
      <c r="KIV7" s="20"/>
      <c r="KIX7" s="20"/>
      <c r="KIZ7" s="20"/>
      <c r="KJB7" s="20"/>
      <c r="KJD7" s="20"/>
      <c r="KJF7" s="20"/>
      <c r="KJH7" s="20"/>
      <c r="KJJ7" s="20"/>
      <c r="KJL7" s="20"/>
      <c r="KJN7" s="20"/>
      <c r="KJP7" s="20"/>
      <c r="KJR7" s="20"/>
      <c r="KJT7" s="20"/>
      <c r="KJV7" s="20"/>
      <c r="KJX7" s="20"/>
      <c r="KJZ7" s="20"/>
      <c r="KKB7" s="20"/>
      <c r="KKD7" s="20"/>
      <c r="KKF7" s="20"/>
      <c r="KKH7" s="20"/>
      <c r="KKJ7" s="20"/>
      <c r="KKL7" s="20"/>
      <c r="KKN7" s="20"/>
      <c r="KKP7" s="20"/>
      <c r="KKR7" s="20"/>
      <c r="KKT7" s="20"/>
      <c r="KKV7" s="20"/>
      <c r="KKX7" s="20"/>
      <c r="KKZ7" s="20"/>
      <c r="KLB7" s="20"/>
      <c r="KLD7" s="20"/>
      <c r="KLF7" s="20"/>
      <c r="KLH7" s="20"/>
      <c r="KLJ7" s="20"/>
      <c r="KLL7" s="20"/>
      <c r="KLN7" s="20"/>
      <c r="KLP7" s="20"/>
      <c r="KLR7" s="20"/>
      <c r="KLT7" s="20"/>
      <c r="KLV7" s="20"/>
      <c r="KLX7" s="20"/>
      <c r="KLZ7" s="20"/>
      <c r="KMB7" s="20"/>
      <c r="KMD7" s="20"/>
      <c r="KMF7" s="20"/>
      <c r="KMH7" s="20"/>
      <c r="KMJ7" s="20"/>
      <c r="KML7" s="20"/>
      <c r="KMN7" s="20"/>
      <c r="KMP7" s="20"/>
      <c r="KMR7" s="20"/>
      <c r="KMT7" s="20"/>
      <c r="KMV7" s="20"/>
      <c r="KMX7" s="20"/>
      <c r="KMZ7" s="20"/>
      <c r="KNB7" s="20"/>
      <c r="KND7" s="20"/>
      <c r="KNF7" s="20"/>
      <c r="KNH7" s="20"/>
      <c r="KNJ7" s="20"/>
      <c r="KNL7" s="20"/>
      <c r="KNN7" s="20"/>
      <c r="KNP7" s="20"/>
      <c r="KNR7" s="20"/>
      <c r="KNT7" s="20"/>
      <c r="KNV7" s="20"/>
      <c r="KNX7" s="20"/>
      <c r="KNZ7" s="20"/>
      <c r="KOB7" s="20"/>
      <c r="KOD7" s="20"/>
      <c r="KOF7" s="20"/>
      <c r="KOH7" s="20"/>
      <c r="KOJ7" s="20"/>
      <c r="KOL7" s="20"/>
      <c r="KON7" s="20"/>
      <c r="KOP7" s="20"/>
      <c r="KOR7" s="20"/>
      <c r="KOT7" s="20"/>
      <c r="KOV7" s="20"/>
      <c r="KOX7" s="20"/>
      <c r="KOZ7" s="20"/>
      <c r="KPB7" s="20"/>
      <c r="KPD7" s="20"/>
      <c r="KPF7" s="20"/>
      <c r="KPH7" s="20"/>
      <c r="KPJ7" s="20"/>
      <c r="KPL7" s="20"/>
      <c r="KPN7" s="20"/>
      <c r="KPP7" s="20"/>
      <c r="KPR7" s="20"/>
      <c r="KPT7" s="20"/>
      <c r="KPV7" s="20"/>
      <c r="KPX7" s="20"/>
      <c r="KPZ7" s="20"/>
      <c r="KQB7" s="20"/>
      <c r="KQD7" s="20"/>
      <c r="KQF7" s="20"/>
      <c r="KQH7" s="20"/>
      <c r="KQJ7" s="20"/>
      <c r="KQL7" s="20"/>
      <c r="KQN7" s="20"/>
      <c r="KQP7" s="20"/>
      <c r="KQR7" s="20"/>
      <c r="KQT7" s="20"/>
      <c r="KQV7" s="20"/>
      <c r="KQX7" s="20"/>
      <c r="KQZ7" s="20"/>
      <c r="KRB7" s="20"/>
      <c r="KRD7" s="20"/>
      <c r="KRF7" s="20"/>
      <c r="KRH7" s="20"/>
      <c r="KRJ7" s="20"/>
      <c r="KRL7" s="20"/>
      <c r="KRN7" s="20"/>
      <c r="KRP7" s="20"/>
      <c r="KRR7" s="20"/>
      <c r="KRT7" s="20"/>
      <c r="KRV7" s="20"/>
      <c r="KRX7" s="20"/>
      <c r="KRZ7" s="20"/>
      <c r="KSB7" s="20"/>
      <c r="KSD7" s="20"/>
      <c r="KSF7" s="20"/>
      <c r="KSH7" s="20"/>
      <c r="KSJ7" s="20"/>
      <c r="KSL7" s="20"/>
      <c r="KSN7" s="20"/>
      <c r="KSP7" s="20"/>
      <c r="KSR7" s="20"/>
      <c r="KST7" s="20"/>
      <c r="KSV7" s="20"/>
      <c r="KSX7" s="20"/>
      <c r="KSZ7" s="20"/>
      <c r="KTB7" s="20"/>
      <c r="KTD7" s="20"/>
      <c r="KTF7" s="20"/>
      <c r="KTH7" s="20"/>
      <c r="KTJ7" s="20"/>
      <c r="KTL7" s="20"/>
      <c r="KTN7" s="20"/>
      <c r="KTP7" s="20"/>
      <c r="KTR7" s="20"/>
      <c r="KTT7" s="20"/>
      <c r="KTV7" s="20"/>
      <c r="KTX7" s="20"/>
      <c r="KTZ7" s="20"/>
      <c r="KUB7" s="20"/>
      <c r="KUD7" s="20"/>
      <c r="KUF7" s="20"/>
      <c r="KUH7" s="20"/>
      <c r="KUJ7" s="20"/>
      <c r="KUL7" s="20"/>
      <c r="KUN7" s="20"/>
      <c r="KUP7" s="20"/>
      <c r="KUR7" s="20"/>
      <c r="KUT7" s="20"/>
      <c r="KUV7" s="20"/>
      <c r="KUX7" s="20"/>
      <c r="KUZ7" s="20"/>
      <c r="KVB7" s="20"/>
      <c r="KVD7" s="20"/>
      <c r="KVF7" s="20"/>
      <c r="KVH7" s="20"/>
      <c r="KVJ7" s="20"/>
      <c r="KVL7" s="20"/>
      <c r="KVN7" s="20"/>
      <c r="KVP7" s="20"/>
      <c r="KVR7" s="20"/>
      <c r="KVT7" s="20"/>
      <c r="KVV7" s="20"/>
      <c r="KVX7" s="20"/>
      <c r="KVZ7" s="20"/>
      <c r="KWB7" s="20"/>
      <c r="KWD7" s="20"/>
      <c r="KWF7" s="20"/>
      <c r="KWH7" s="20"/>
      <c r="KWJ7" s="20"/>
      <c r="KWL7" s="20"/>
      <c r="KWN7" s="20"/>
      <c r="KWP7" s="20"/>
      <c r="KWR7" s="20"/>
      <c r="KWT7" s="20"/>
      <c r="KWV7" s="20"/>
      <c r="KWX7" s="20"/>
      <c r="KWZ7" s="20"/>
      <c r="KXB7" s="20"/>
      <c r="KXD7" s="20"/>
      <c r="KXF7" s="20"/>
      <c r="KXH7" s="20"/>
      <c r="KXJ7" s="20"/>
      <c r="KXL7" s="20"/>
      <c r="KXN7" s="20"/>
      <c r="KXP7" s="20"/>
      <c r="KXR7" s="20"/>
      <c r="KXT7" s="20"/>
      <c r="KXV7" s="20"/>
      <c r="KXX7" s="20"/>
      <c r="KXZ7" s="20"/>
      <c r="KYB7" s="20"/>
      <c r="KYD7" s="20"/>
      <c r="KYF7" s="20"/>
      <c r="KYH7" s="20"/>
      <c r="KYJ7" s="20"/>
      <c r="KYL7" s="20"/>
      <c r="KYN7" s="20"/>
      <c r="KYP7" s="20"/>
      <c r="KYR7" s="20"/>
      <c r="KYT7" s="20"/>
      <c r="KYV7" s="20"/>
      <c r="KYX7" s="20"/>
      <c r="KYZ7" s="20"/>
      <c r="KZB7" s="20"/>
      <c r="KZD7" s="20"/>
      <c r="KZF7" s="20"/>
      <c r="KZH7" s="20"/>
      <c r="KZJ7" s="20"/>
      <c r="KZL7" s="20"/>
      <c r="KZN7" s="20"/>
      <c r="KZP7" s="20"/>
      <c r="KZR7" s="20"/>
      <c r="KZT7" s="20"/>
      <c r="KZV7" s="20"/>
      <c r="KZX7" s="20"/>
      <c r="KZZ7" s="20"/>
      <c r="LAB7" s="20"/>
      <c r="LAD7" s="20"/>
      <c r="LAF7" s="20"/>
      <c r="LAH7" s="20"/>
      <c r="LAJ7" s="20"/>
      <c r="LAL7" s="20"/>
      <c r="LAN7" s="20"/>
      <c r="LAP7" s="20"/>
      <c r="LAR7" s="20"/>
      <c r="LAT7" s="20"/>
      <c r="LAV7" s="20"/>
      <c r="LAX7" s="20"/>
      <c r="LAZ7" s="20"/>
      <c r="LBB7" s="20"/>
      <c r="LBD7" s="20"/>
      <c r="LBF7" s="20"/>
      <c r="LBH7" s="20"/>
      <c r="LBJ7" s="20"/>
      <c r="LBL7" s="20"/>
      <c r="LBN7" s="20"/>
      <c r="LBP7" s="20"/>
      <c r="LBR7" s="20"/>
      <c r="LBT7" s="20"/>
      <c r="LBV7" s="20"/>
      <c r="LBX7" s="20"/>
      <c r="LBZ7" s="20"/>
      <c r="LCB7" s="20"/>
      <c r="LCD7" s="20"/>
      <c r="LCF7" s="20"/>
      <c r="LCH7" s="20"/>
      <c r="LCJ7" s="20"/>
      <c r="LCL7" s="20"/>
      <c r="LCN7" s="20"/>
      <c r="LCP7" s="20"/>
      <c r="LCR7" s="20"/>
      <c r="LCT7" s="20"/>
      <c r="LCV7" s="20"/>
      <c r="LCX7" s="20"/>
      <c r="LCZ7" s="20"/>
      <c r="LDB7" s="20"/>
      <c r="LDD7" s="20"/>
      <c r="LDF7" s="20"/>
      <c r="LDH7" s="20"/>
      <c r="LDJ7" s="20"/>
      <c r="LDL7" s="20"/>
      <c r="LDN7" s="20"/>
      <c r="LDP7" s="20"/>
      <c r="LDR7" s="20"/>
      <c r="LDT7" s="20"/>
      <c r="LDV7" s="20"/>
      <c r="LDX7" s="20"/>
      <c r="LDZ7" s="20"/>
      <c r="LEB7" s="20"/>
      <c r="LED7" s="20"/>
      <c r="LEF7" s="20"/>
      <c r="LEH7" s="20"/>
      <c r="LEJ7" s="20"/>
      <c r="LEL7" s="20"/>
      <c r="LEN7" s="20"/>
      <c r="LEP7" s="20"/>
      <c r="LER7" s="20"/>
      <c r="LET7" s="20"/>
      <c r="LEV7" s="20"/>
      <c r="LEX7" s="20"/>
      <c r="LEZ7" s="20"/>
      <c r="LFB7" s="20"/>
      <c r="LFD7" s="20"/>
      <c r="LFF7" s="20"/>
      <c r="LFH7" s="20"/>
      <c r="LFJ7" s="20"/>
      <c r="LFL7" s="20"/>
      <c r="LFN7" s="20"/>
      <c r="LFP7" s="20"/>
      <c r="LFR7" s="20"/>
      <c r="LFT7" s="20"/>
      <c r="LFV7" s="20"/>
      <c r="LFX7" s="20"/>
      <c r="LFZ7" s="20"/>
      <c r="LGB7" s="20"/>
      <c r="LGD7" s="20"/>
      <c r="LGF7" s="20"/>
      <c r="LGH7" s="20"/>
      <c r="LGJ7" s="20"/>
      <c r="LGL7" s="20"/>
      <c r="LGN7" s="20"/>
      <c r="LGP7" s="20"/>
      <c r="LGR7" s="20"/>
      <c r="LGT7" s="20"/>
      <c r="LGV7" s="20"/>
      <c r="LGX7" s="20"/>
      <c r="LGZ7" s="20"/>
      <c r="LHB7" s="20"/>
      <c r="LHD7" s="20"/>
      <c r="LHF7" s="20"/>
      <c r="LHH7" s="20"/>
      <c r="LHJ7" s="20"/>
      <c r="LHL7" s="20"/>
      <c r="LHN7" s="20"/>
      <c r="LHP7" s="20"/>
      <c r="LHR7" s="20"/>
      <c r="LHT7" s="20"/>
      <c r="LHV7" s="20"/>
      <c r="LHX7" s="20"/>
      <c r="LHZ7" s="20"/>
      <c r="LIB7" s="20"/>
      <c r="LID7" s="20"/>
      <c r="LIF7" s="20"/>
      <c r="LIH7" s="20"/>
      <c r="LIJ7" s="20"/>
      <c r="LIL7" s="20"/>
      <c r="LIN7" s="20"/>
      <c r="LIP7" s="20"/>
      <c r="LIR7" s="20"/>
      <c r="LIT7" s="20"/>
      <c r="LIV7" s="20"/>
      <c r="LIX7" s="20"/>
      <c r="LIZ7" s="20"/>
      <c r="LJB7" s="20"/>
      <c r="LJD7" s="20"/>
      <c r="LJF7" s="20"/>
      <c r="LJH7" s="20"/>
      <c r="LJJ7" s="20"/>
      <c r="LJL7" s="20"/>
      <c r="LJN7" s="20"/>
      <c r="LJP7" s="20"/>
      <c r="LJR7" s="20"/>
      <c r="LJT7" s="20"/>
      <c r="LJV7" s="20"/>
      <c r="LJX7" s="20"/>
      <c r="LJZ7" s="20"/>
      <c r="LKB7" s="20"/>
      <c r="LKD7" s="20"/>
      <c r="LKF7" s="20"/>
      <c r="LKH7" s="20"/>
      <c r="LKJ7" s="20"/>
      <c r="LKL7" s="20"/>
      <c r="LKN7" s="20"/>
      <c r="LKP7" s="20"/>
      <c r="LKR7" s="20"/>
      <c r="LKT7" s="20"/>
      <c r="LKV7" s="20"/>
      <c r="LKX7" s="20"/>
      <c r="LKZ7" s="20"/>
      <c r="LLB7" s="20"/>
      <c r="LLD7" s="20"/>
      <c r="LLF7" s="20"/>
      <c r="LLH7" s="20"/>
      <c r="LLJ7" s="20"/>
      <c r="LLL7" s="20"/>
      <c r="LLN7" s="20"/>
      <c r="LLP7" s="20"/>
      <c r="LLR7" s="20"/>
      <c r="LLT7" s="20"/>
      <c r="LLV7" s="20"/>
      <c r="LLX7" s="20"/>
      <c r="LLZ7" s="20"/>
      <c r="LMB7" s="20"/>
      <c r="LMD7" s="20"/>
      <c r="LMF7" s="20"/>
      <c r="LMH7" s="20"/>
      <c r="LMJ7" s="20"/>
      <c r="LML7" s="20"/>
      <c r="LMN7" s="20"/>
      <c r="LMP7" s="20"/>
      <c r="LMR7" s="20"/>
      <c r="LMT7" s="20"/>
      <c r="LMV7" s="20"/>
      <c r="LMX7" s="20"/>
      <c r="LMZ7" s="20"/>
      <c r="LNB7" s="20"/>
      <c r="LND7" s="20"/>
      <c r="LNF7" s="20"/>
      <c r="LNH7" s="20"/>
      <c r="LNJ7" s="20"/>
      <c r="LNL7" s="20"/>
      <c r="LNN7" s="20"/>
      <c r="LNP7" s="20"/>
      <c r="LNR7" s="20"/>
      <c r="LNT7" s="20"/>
      <c r="LNV7" s="20"/>
      <c r="LNX7" s="20"/>
      <c r="LNZ7" s="20"/>
      <c r="LOB7" s="20"/>
      <c r="LOD7" s="20"/>
      <c r="LOF7" s="20"/>
      <c r="LOH7" s="20"/>
      <c r="LOJ7" s="20"/>
      <c r="LOL7" s="20"/>
      <c r="LON7" s="20"/>
      <c r="LOP7" s="20"/>
      <c r="LOR7" s="20"/>
      <c r="LOT7" s="20"/>
      <c r="LOV7" s="20"/>
      <c r="LOX7" s="20"/>
      <c r="LOZ7" s="20"/>
      <c r="LPB7" s="20"/>
      <c r="LPD7" s="20"/>
      <c r="LPF7" s="20"/>
      <c r="LPH7" s="20"/>
      <c r="LPJ7" s="20"/>
      <c r="LPL7" s="20"/>
      <c r="LPN7" s="20"/>
      <c r="LPP7" s="20"/>
      <c r="LPR7" s="20"/>
      <c r="LPT7" s="20"/>
      <c r="LPV7" s="20"/>
      <c r="LPX7" s="20"/>
      <c r="LPZ7" s="20"/>
      <c r="LQB7" s="20"/>
      <c r="LQD7" s="20"/>
      <c r="LQF7" s="20"/>
      <c r="LQH7" s="20"/>
      <c r="LQJ7" s="20"/>
      <c r="LQL7" s="20"/>
      <c r="LQN7" s="20"/>
      <c r="LQP7" s="20"/>
      <c r="LQR7" s="20"/>
      <c r="LQT7" s="20"/>
      <c r="LQV7" s="20"/>
      <c r="LQX7" s="20"/>
      <c r="LQZ7" s="20"/>
      <c r="LRB7" s="20"/>
      <c r="LRD7" s="20"/>
      <c r="LRF7" s="20"/>
      <c r="LRH7" s="20"/>
      <c r="LRJ7" s="20"/>
      <c r="LRL7" s="20"/>
      <c r="LRN7" s="20"/>
      <c r="LRP7" s="20"/>
      <c r="LRR7" s="20"/>
      <c r="LRT7" s="20"/>
      <c r="LRV7" s="20"/>
      <c r="LRX7" s="20"/>
      <c r="LRZ7" s="20"/>
      <c r="LSB7" s="20"/>
      <c r="LSD7" s="20"/>
      <c r="LSF7" s="20"/>
      <c r="LSH7" s="20"/>
      <c r="LSJ7" s="20"/>
      <c r="LSL7" s="20"/>
      <c r="LSN7" s="20"/>
      <c r="LSP7" s="20"/>
      <c r="LSR7" s="20"/>
      <c r="LST7" s="20"/>
      <c r="LSV7" s="20"/>
      <c r="LSX7" s="20"/>
      <c r="LSZ7" s="20"/>
      <c r="LTB7" s="20"/>
      <c r="LTD7" s="20"/>
      <c r="LTF7" s="20"/>
      <c r="LTH7" s="20"/>
      <c r="LTJ7" s="20"/>
      <c r="LTL7" s="20"/>
      <c r="LTN7" s="20"/>
      <c r="LTP7" s="20"/>
      <c r="LTR7" s="20"/>
      <c r="LTT7" s="20"/>
      <c r="LTV7" s="20"/>
      <c r="LTX7" s="20"/>
      <c r="LTZ7" s="20"/>
      <c r="LUB7" s="20"/>
      <c r="LUD7" s="20"/>
      <c r="LUF7" s="20"/>
      <c r="LUH7" s="20"/>
      <c r="LUJ7" s="20"/>
      <c r="LUL7" s="20"/>
      <c r="LUN7" s="20"/>
      <c r="LUP7" s="20"/>
      <c r="LUR7" s="20"/>
      <c r="LUT7" s="20"/>
      <c r="LUV7" s="20"/>
      <c r="LUX7" s="20"/>
      <c r="LUZ7" s="20"/>
      <c r="LVB7" s="20"/>
      <c r="LVD7" s="20"/>
      <c r="LVF7" s="20"/>
      <c r="LVH7" s="20"/>
      <c r="LVJ7" s="20"/>
      <c r="LVL7" s="20"/>
      <c r="LVN7" s="20"/>
      <c r="LVP7" s="20"/>
      <c r="LVR7" s="20"/>
      <c r="LVT7" s="20"/>
      <c r="LVV7" s="20"/>
      <c r="LVX7" s="20"/>
      <c r="LVZ7" s="20"/>
      <c r="LWB7" s="20"/>
      <c r="LWD7" s="20"/>
      <c r="LWF7" s="20"/>
      <c r="LWH7" s="20"/>
      <c r="LWJ7" s="20"/>
      <c r="LWL7" s="20"/>
      <c r="LWN7" s="20"/>
      <c r="LWP7" s="20"/>
      <c r="LWR7" s="20"/>
      <c r="LWT7" s="20"/>
      <c r="LWV7" s="20"/>
      <c r="LWX7" s="20"/>
      <c r="LWZ7" s="20"/>
      <c r="LXB7" s="20"/>
      <c r="LXD7" s="20"/>
      <c r="LXF7" s="20"/>
      <c r="LXH7" s="20"/>
      <c r="LXJ7" s="20"/>
      <c r="LXL7" s="20"/>
      <c r="LXN7" s="20"/>
      <c r="LXP7" s="20"/>
      <c r="LXR7" s="20"/>
      <c r="LXT7" s="20"/>
      <c r="LXV7" s="20"/>
      <c r="LXX7" s="20"/>
      <c r="LXZ7" s="20"/>
      <c r="LYB7" s="20"/>
      <c r="LYD7" s="20"/>
      <c r="LYF7" s="20"/>
      <c r="LYH7" s="20"/>
      <c r="LYJ7" s="20"/>
      <c r="LYL7" s="20"/>
      <c r="LYN7" s="20"/>
      <c r="LYP7" s="20"/>
      <c r="LYR7" s="20"/>
      <c r="LYT7" s="20"/>
      <c r="LYV7" s="20"/>
      <c r="LYX7" s="20"/>
      <c r="LYZ7" s="20"/>
      <c r="LZB7" s="20"/>
      <c r="LZD7" s="20"/>
      <c r="LZF7" s="20"/>
      <c r="LZH7" s="20"/>
      <c r="LZJ7" s="20"/>
      <c r="LZL7" s="20"/>
      <c r="LZN7" s="20"/>
      <c r="LZP7" s="20"/>
      <c r="LZR7" s="20"/>
      <c r="LZT7" s="20"/>
      <c r="LZV7" s="20"/>
      <c r="LZX7" s="20"/>
      <c r="LZZ7" s="20"/>
      <c r="MAB7" s="20"/>
      <c r="MAD7" s="20"/>
      <c r="MAF7" s="20"/>
      <c r="MAH7" s="20"/>
      <c r="MAJ7" s="20"/>
      <c r="MAL7" s="20"/>
      <c r="MAN7" s="20"/>
      <c r="MAP7" s="20"/>
      <c r="MAR7" s="20"/>
      <c r="MAT7" s="20"/>
      <c r="MAV7" s="20"/>
      <c r="MAX7" s="20"/>
      <c r="MAZ7" s="20"/>
      <c r="MBB7" s="20"/>
      <c r="MBD7" s="20"/>
      <c r="MBF7" s="20"/>
      <c r="MBH7" s="20"/>
      <c r="MBJ7" s="20"/>
      <c r="MBL7" s="20"/>
      <c r="MBN7" s="20"/>
      <c r="MBP7" s="20"/>
      <c r="MBR7" s="20"/>
      <c r="MBT7" s="20"/>
      <c r="MBV7" s="20"/>
      <c r="MBX7" s="20"/>
      <c r="MBZ7" s="20"/>
      <c r="MCB7" s="20"/>
      <c r="MCD7" s="20"/>
      <c r="MCF7" s="20"/>
      <c r="MCH7" s="20"/>
      <c r="MCJ7" s="20"/>
      <c r="MCL7" s="20"/>
      <c r="MCN7" s="20"/>
      <c r="MCP7" s="20"/>
      <c r="MCR7" s="20"/>
      <c r="MCT7" s="20"/>
      <c r="MCV7" s="20"/>
      <c r="MCX7" s="20"/>
      <c r="MCZ7" s="20"/>
      <c r="MDB7" s="20"/>
      <c r="MDD7" s="20"/>
      <c r="MDF7" s="20"/>
      <c r="MDH7" s="20"/>
      <c r="MDJ7" s="20"/>
      <c r="MDL7" s="20"/>
      <c r="MDN7" s="20"/>
      <c r="MDP7" s="20"/>
      <c r="MDR7" s="20"/>
      <c r="MDT7" s="20"/>
      <c r="MDV7" s="20"/>
      <c r="MDX7" s="20"/>
      <c r="MDZ7" s="20"/>
      <c r="MEB7" s="20"/>
      <c r="MED7" s="20"/>
      <c r="MEF7" s="20"/>
      <c r="MEH7" s="20"/>
      <c r="MEJ7" s="20"/>
      <c r="MEL7" s="20"/>
      <c r="MEN7" s="20"/>
      <c r="MEP7" s="20"/>
      <c r="MER7" s="20"/>
      <c r="MET7" s="20"/>
      <c r="MEV7" s="20"/>
      <c r="MEX7" s="20"/>
      <c r="MEZ7" s="20"/>
      <c r="MFB7" s="20"/>
      <c r="MFD7" s="20"/>
      <c r="MFF7" s="20"/>
      <c r="MFH7" s="20"/>
      <c r="MFJ7" s="20"/>
      <c r="MFL7" s="20"/>
      <c r="MFN7" s="20"/>
      <c r="MFP7" s="20"/>
      <c r="MFR7" s="20"/>
      <c r="MFT7" s="20"/>
      <c r="MFV7" s="20"/>
      <c r="MFX7" s="20"/>
      <c r="MFZ7" s="20"/>
      <c r="MGB7" s="20"/>
      <c r="MGD7" s="20"/>
      <c r="MGF7" s="20"/>
      <c r="MGH7" s="20"/>
      <c r="MGJ7" s="20"/>
      <c r="MGL7" s="20"/>
      <c r="MGN7" s="20"/>
      <c r="MGP7" s="20"/>
      <c r="MGR7" s="20"/>
      <c r="MGT7" s="20"/>
      <c r="MGV7" s="20"/>
      <c r="MGX7" s="20"/>
      <c r="MGZ7" s="20"/>
      <c r="MHB7" s="20"/>
      <c r="MHD7" s="20"/>
      <c r="MHF7" s="20"/>
      <c r="MHH7" s="20"/>
      <c r="MHJ7" s="20"/>
      <c r="MHL7" s="20"/>
      <c r="MHN7" s="20"/>
      <c r="MHP7" s="20"/>
      <c r="MHR7" s="20"/>
      <c r="MHT7" s="20"/>
      <c r="MHV7" s="20"/>
      <c r="MHX7" s="20"/>
      <c r="MHZ7" s="20"/>
      <c r="MIB7" s="20"/>
      <c r="MID7" s="20"/>
      <c r="MIF7" s="20"/>
      <c r="MIH7" s="20"/>
      <c r="MIJ7" s="20"/>
      <c r="MIL7" s="20"/>
      <c r="MIN7" s="20"/>
      <c r="MIP7" s="20"/>
      <c r="MIR7" s="20"/>
      <c r="MIT7" s="20"/>
      <c r="MIV7" s="20"/>
      <c r="MIX7" s="20"/>
      <c r="MIZ7" s="20"/>
      <c r="MJB7" s="20"/>
      <c r="MJD7" s="20"/>
      <c r="MJF7" s="20"/>
      <c r="MJH7" s="20"/>
      <c r="MJJ7" s="20"/>
      <c r="MJL7" s="20"/>
      <c r="MJN7" s="20"/>
      <c r="MJP7" s="20"/>
      <c r="MJR7" s="20"/>
      <c r="MJT7" s="20"/>
      <c r="MJV7" s="20"/>
      <c r="MJX7" s="20"/>
      <c r="MJZ7" s="20"/>
      <c r="MKB7" s="20"/>
      <c r="MKD7" s="20"/>
      <c r="MKF7" s="20"/>
      <c r="MKH7" s="20"/>
      <c r="MKJ7" s="20"/>
      <c r="MKL7" s="20"/>
      <c r="MKN7" s="20"/>
      <c r="MKP7" s="20"/>
      <c r="MKR7" s="20"/>
      <c r="MKT7" s="20"/>
      <c r="MKV7" s="20"/>
      <c r="MKX7" s="20"/>
      <c r="MKZ7" s="20"/>
      <c r="MLB7" s="20"/>
      <c r="MLD7" s="20"/>
      <c r="MLF7" s="20"/>
      <c r="MLH7" s="20"/>
      <c r="MLJ7" s="20"/>
      <c r="MLL7" s="20"/>
      <c r="MLN7" s="20"/>
      <c r="MLP7" s="20"/>
      <c r="MLR7" s="20"/>
      <c r="MLT7" s="20"/>
      <c r="MLV7" s="20"/>
      <c r="MLX7" s="20"/>
      <c r="MLZ7" s="20"/>
      <c r="MMB7" s="20"/>
      <c r="MMD7" s="20"/>
      <c r="MMF7" s="20"/>
      <c r="MMH7" s="20"/>
      <c r="MMJ7" s="20"/>
      <c r="MML7" s="20"/>
      <c r="MMN7" s="20"/>
      <c r="MMP7" s="20"/>
      <c r="MMR7" s="20"/>
      <c r="MMT7" s="20"/>
      <c r="MMV7" s="20"/>
      <c r="MMX7" s="20"/>
      <c r="MMZ7" s="20"/>
      <c r="MNB7" s="20"/>
      <c r="MND7" s="20"/>
      <c r="MNF7" s="20"/>
      <c r="MNH7" s="20"/>
      <c r="MNJ7" s="20"/>
      <c r="MNL7" s="20"/>
      <c r="MNN7" s="20"/>
      <c r="MNP7" s="20"/>
      <c r="MNR7" s="20"/>
      <c r="MNT7" s="20"/>
      <c r="MNV7" s="20"/>
      <c r="MNX7" s="20"/>
      <c r="MNZ7" s="20"/>
      <c r="MOB7" s="20"/>
      <c r="MOD7" s="20"/>
      <c r="MOF7" s="20"/>
      <c r="MOH7" s="20"/>
      <c r="MOJ7" s="20"/>
      <c r="MOL7" s="20"/>
      <c r="MON7" s="20"/>
      <c r="MOP7" s="20"/>
      <c r="MOR7" s="20"/>
      <c r="MOT7" s="20"/>
      <c r="MOV7" s="20"/>
      <c r="MOX7" s="20"/>
      <c r="MOZ7" s="20"/>
      <c r="MPB7" s="20"/>
      <c r="MPD7" s="20"/>
      <c r="MPF7" s="20"/>
      <c r="MPH7" s="20"/>
      <c r="MPJ7" s="20"/>
      <c r="MPL7" s="20"/>
      <c r="MPN7" s="20"/>
      <c r="MPP7" s="20"/>
      <c r="MPR7" s="20"/>
      <c r="MPT7" s="20"/>
      <c r="MPV7" s="20"/>
      <c r="MPX7" s="20"/>
      <c r="MPZ7" s="20"/>
      <c r="MQB7" s="20"/>
      <c r="MQD7" s="20"/>
      <c r="MQF7" s="20"/>
      <c r="MQH7" s="20"/>
      <c r="MQJ7" s="20"/>
      <c r="MQL7" s="20"/>
      <c r="MQN7" s="20"/>
      <c r="MQP7" s="20"/>
      <c r="MQR7" s="20"/>
      <c r="MQT7" s="20"/>
      <c r="MQV7" s="20"/>
      <c r="MQX7" s="20"/>
      <c r="MQZ7" s="20"/>
      <c r="MRB7" s="20"/>
      <c r="MRD7" s="20"/>
      <c r="MRF7" s="20"/>
      <c r="MRH7" s="20"/>
      <c r="MRJ7" s="20"/>
      <c r="MRL7" s="20"/>
      <c r="MRN7" s="20"/>
      <c r="MRP7" s="20"/>
      <c r="MRR7" s="20"/>
      <c r="MRT7" s="20"/>
      <c r="MRV7" s="20"/>
      <c r="MRX7" s="20"/>
      <c r="MRZ7" s="20"/>
      <c r="MSB7" s="20"/>
      <c r="MSD7" s="20"/>
      <c r="MSF7" s="20"/>
      <c r="MSH7" s="20"/>
      <c r="MSJ7" s="20"/>
      <c r="MSL7" s="20"/>
      <c r="MSN7" s="20"/>
      <c r="MSP7" s="20"/>
      <c r="MSR7" s="20"/>
      <c r="MST7" s="20"/>
      <c r="MSV7" s="20"/>
      <c r="MSX7" s="20"/>
      <c r="MSZ7" s="20"/>
      <c r="MTB7" s="20"/>
      <c r="MTD7" s="20"/>
      <c r="MTF7" s="20"/>
      <c r="MTH7" s="20"/>
      <c r="MTJ7" s="20"/>
      <c r="MTL7" s="20"/>
      <c r="MTN7" s="20"/>
      <c r="MTP7" s="20"/>
      <c r="MTR7" s="20"/>
      <c r="MTT7" s="20"/>
      <c r="MTV7" s="20"/>
      <c r="MTX7" s="20"/>
      <c r="MTZ7" s="20"/>
      <c r="MUB7" s="20"/>
      <c r="MUD7" s="20"/>
      <c r="MUF7" s="20"/>
      <c r="MUH7" s="20"/>
      <c r="MUJ7" s="20"/>
      <c r="MUL7" s="20"/>
      <c r="MUN7" s="20"/>
      <c r="MUP7" s="20"/>
      <c r="MUR7" s="20"/>
      <c r="MUT7" s="20"/>
      <c r="MUV7" s="20"/>
      <c r="MUX7" s="20"/>
      <c r="MUZ7" s="20"/>
      <c r="MVB7" s="20"/>
      <c r="MVD7" s="20"/>
      <c r="MVF7" s="20"/>
      <c r="MVH7" s="20"/>
      <c r="MVJ7" s="20"/>
      <c r="MVL7" s="20"/>
      <c r="MVN7" s="20"/>
      <c r="MVP7" s="20"/>
      <c r="MVR7" s="20"/>
      <c r="MVT7" s="20"/>
      <c r="MVV7" s="20"/>
      <c r="MVX7" s="20"/>
      <c r="MVZ7" s="20"/>
      <c r="MWB7" s="20"/>
      <c r="MWD7" s="20"/>
      <c r="MWF7" s="20"/>
      <c r="MWH7" s="20"/>
      <c r="MWJ7" s="20"/>
      <c r="MWL7" s="20"/>
      <c r="MWN7" s="20"/>
      <c r="MWP7" s="20"/>
      <c r="MWR7" s="20"/>
      <c r="MWT7" s="20"/>
      <c r="MWV7" s="20"/>
      <c r="MWX7" s="20"/>
      <c r="MWZ7" s="20"/>
      <c r="MXB7" s="20"/>
      <c r="MXD7" s="20"/>
      <c r="MXF7" s="20"/>
      <c r="MXH7" s="20"/>
      <c r="MXJ7" s="20"/>
      <c r="MXL7" s="20"/>
      <c r="MXN7" s="20"/>
      <c r="MXP7" s="20"/>
      <c r="MXR7" s="20"/>
      <c r="MXT7" s="20"/>
      <c r="MXV7" s="20"/>
      <c r="MXX7" s="20"/>
      <c r="MXZ7" s="20"/>
      <c r="MYB7" s="20"/>
      <c r="MYD7" s="20"/>
      <c r="MYF7" s="20"/>
      <c r="MYH7" s="20"/>
      <c r="MYJ7" s="20"/>
      <c r="MYL7" s="20"/>
      <c r="MYN7" s="20"/>
      <c r="MYP7" s="20"/>
      <c r="MYR7" s="20"/>
      <c r="MYT7" s="20"/>
      <c r="MYV7" s="20"/>
      <c r="MYX7" s="20"/>
      <c r="MYZ7" s="20"/>
      <c r="MZB7" s="20"/>
      <c r="MZD7" s="20"/>
      <c r="MZF7" s="20"/>
      <c r="MZH7" s="20"/>
      <c r="MZJ7" s="20"/>
      <c r="MZL7" s="20"/>
      <c r="MZN7" s="20"/>
      <c r="MZP7" s="20"/>
      <c r="MZR7" s="20"/>
      <c r="MZT7" s="20"/>
      <c r="MZV7" s="20"/>
      <c r="MZX7" s="20"/>
      <c r="MZZ7" s="20"/>
      <c r="NAB7" s="20"/>
      <c r="NAD7" s="20"/>
      <c r="NAF7" s="20"/>
      <c r="NAH7" s="20"/>
      <c r="NAJ7" s="20"/>
      <c r="NAL7" s="20"/>
      <c r="NAN7" s="20"/>
      <c r="NAP7" s="20"/>
      <c r="NAR7" s="20"/>
      <c r="NAT7" s="20"/>
      <c r="NAV7" s="20"/>
      <c r="NAX7" s="20"/>
      <c r="NAZ7" s="20"/>
      <c r="NBB7" s="20"/>
      <c r="NBD7" s="20"/>
      <c r="NBF7" s="20"/>
      <c r="NBH7" s="20"/>
      <c r="NBJ7" s="20"/>
      <c r="NBL7" s="20"/>
      <c r="NBN7" s="20"/>
      <c r="NBP7" s="20"/>
      <c r="NBR7" s="20"/>
      <c r="NBT7" s="20"/>
      <c r="NBV7" s="20"/>
      <c r="NBX7" s="20"/>
      <c r="NBZ7" s="20"/>
      <c r="NCB7" s="20"/>
      <c r="NCD7" s="20"/>
      <c r="NCF7" s="20"/>
      <c r="NCH7" s="20"/>
      <c r="NCJ7" s="20"/>
      <c r="NCL7" s="20"/>
      <c r="NCN7" s="20"/>
      <c r="NCP7" s="20"/>
      <c r="NCR7" s="20"/>
      <c r="NCT7" s="20"/>
      <c r="NCV7" s="20"/>
      <c r="NCX7" s="20"/>
      <c r="NCZ7" s="20"/>
      <c r="NDB7" s="20"/>
      <c r="NDD7" s="20"/>
      <c r="NDF7" s="20"/>
      <c r="NDH7" s="20"/>
      <c r="NDJ7" s="20"/>
      <c r="NDL7" s="20"/>
      <c r="NDN7" s="20"/>
      <c r="NDP7" s="20"/>
      <c r="NDR7" s="20"/>
      <c r="NDT7" s="20"/>
      <c r="NDV7" s="20"/>
      <c r="NDX7" s="20"/>
      <c r="NDZ7" s="20"/>
      <c r="NEB7" s="20"/>
      <c r="NED7" s="20"/>
      <c r="NEF7" s="20"/>
      <c r="NEH7" s="20"/>
      <c r="NEJ7" s="20"/>
      <c r="NEL7" s="20"/>
      <c r="NEN7" s="20"/>
      <c r="NEP7" s="20"/>
      <c r="NER7" s="20"/>
      <c r="NET7" s="20"/>
      <c r="NEV7" s="20"/>
      <c r="NEX7" s="20"/>
      <c r="NEZ7" s="20"/>
      <c r="NFB7" s="20"/>
      <c r="NFD7" s="20"/>
      <c r="NFF7" s="20"/>
      <c r="NFH7" s="20"/>
      <c r="NFJ7" s="20"/>
      <c r="NFL7" s="20"/>
      <c r="NFN7" s="20"/>
      <c r="NFP7" s="20"/>
      <c r="NFR7" s="20"/>
      <c r="NFT7" s="20"/>
      <c r="NFV7" s="20"/>
      <c r="NFX7" s="20"/>
      <c r="NFZ7" s="20"/>
      <c r="NGB7" s="20"/>
      <c r="NGD7" s="20"/>
      <c r="NGF7" s="20"/>
      <c r="NGH7" s="20"/>
      <c r="NGJ7" s="20"/>
      <c r="NGL7" s="20"/>
      <c r="NGN7" s="20"/>
      <c r="NGP7" s="20"/>
      <c r="NGR7" s="20"/>
      <c r="NGT7" s="20"/>
      <c r="NGV7" s="20"/>
      <c r="NGX7" s="20"/>
      <c r="NGZ7" s="20"/>
      <c r="NHB7" s="20"/>
      <c r="NHD7" s="20"/>
      <c r="NHF7" s="20"/>
      <c r="NHH7" s="20"/>
      <c r="NHJ7" s="20"/>
      <c r="NHL7" s="20"/>
      <c r="NHN7" s="20"/>
      <c r="NHP7" s="20"/>
      <c r="NHR7" s="20"/>
      <c r="NHT7" s="20"/>
      <c r="NHV7" s="20"/>
      <c r="NHX7" s="20"/>
      <c r="NHZ7" s="20"/>
      <c r="NIB7" s="20"/>
      <c r="NID7" s="20"/>
      <c r="NIF7" s="20"/>
      <c r="NIH7" s="20"/>
      <c r="NIJ7" s="20"/>
      <c r="NIL7" s="20"/>
      <c r="NIN7" s="20"/>
      <c r="NIP7" s="20"/>
      <c r="NIR7" s="20"/>
      <c r="NIT7" s="20"/>
      <c r="NIV7" s="20"/>
      <c r="NIX7" s="20"/>
      <c r="NIZ7" s="20"/>
      <c r="NJB7" s="20"/>
      <c r="NJD7" s="20"/>
      <c r="NJF7" s="20"/>
      <c r="NJH7" s="20"/>
      <c r="NJJ7" s="20"/>
      <c r="NJL7" s="20"/>
      <c r="NJN7" s="20"/>
      <c r="NJP7" s="20"/>
      <c r="NJR7" s="20"/>
      <c r="NJT7" s="20"/>
      <c r="NJV7" s="20"/>
      <c r="NJX7" s="20"/>
      <c r="NJZ7" s="20"/>
      <c r="NKB7" s="20"/>
      <c r="NKD7" s="20"/>
      <c r="NKF7" s="20"/>
      <c r="NKH7" s="20"/>
      <c r="NKJ7" s="20"/>
      <c r="NKL7" s="20"/>
      <c r="NKN7" s="20"/>
      <c r="NKP7" s="20"/>
      <c r="NKR7" s="20"/>
      <c r="NKT7" s="20"/>
      <c r="NKV7" s="20"/>
      <c r="NKX7" s="20"/>
      <c r="NKZ7" s="20"/>
      <c r="NLB7" s="20"/>
      <c r="NLD7" s="20"/>
      <c r="NLF7" s="20"/>
      <c r="NLH7" s="20"/>
      <c r="NLJ7" s="20"/>
      <c r="NLL7" s="20"/>
      <c r="NLN7" s="20"/>
      <c r="NLP7" s="20"/>
      <c r="NLR7" s="20"/>
      <c r="NLT7" s="20"/>
      <c r="NLV7" s="20"/>
      <c r="NLX7" s="20"/>
      <c r="NLZ7" s="20"/>
      <c r="NMB7" s="20"/>
      <c r="NMD7" s="20"/>
      <c r="NMF7" s="20"/>
      <c r="NMH7" s="20"/>
      <c r="NMJ7" s="20"/>
      <c r="NML7" s="20"/>
      <c r="NMN7" s="20"/>
      <c r="NMP7" s="20"/>
      <c r="NMR7" s="20"/>
      <c r="NMT7" s="20"/>
      <c r="NMV7" s="20"/>
      <c r="NMX7" s="20"/>
      <c r="NMZ7" s="20"/>
      <c r="NNB7" s="20"/>
      <c r="NND7" s="20"/>
      <c r="NNF7" s="20"/>
      <c r="NNH7" s="20"/>
      <c r="NNJ7" s="20"/>
      <c r="NNL7" s="20"/>
      <c r="NNN7" s="20"/>
      <c r="NNP7" s="20"/>
      <c r="NNR7" s="20"/>
      <c r="NNT7" s="20"/>
      <c r="NNV7" s="20"/>
      <c r="NNX7" s="20"/>
      <c r="NNZ7" s="20"/>
      <c r="NOB7" s="20"/>
      <c r="NOD7" s="20"/>
      <c r="NOF7" s="20"/>
      <c r="NOH7" s="20"/>
      <c r="NOJ7" s="20"/>
      <c r="NOL7" s="20"/>
      <c r="NON7" s="20"/>
      <c r="NOP7" s="20"/>
      <c r="NOR7" s="20"/>
      <c r="NOT7" s="20"/>
      <c r="NOV7" s="20"/>
      <c r="NOX7" s="20"/>
      <c r="NOZ7" s="20"/>
      <c r="NPB7" s="20"/>
      <c r="NPD7" s="20"/>
      <c r="NPF7" s="20"/>
      <c r="NPH7" s="20"/>
      <c r="NPJ7" s="20"/>
      <c r="NPL7" s="20"/>
      <c r="NPN7" s="20"/>
      <c r="NPP7" s="20"/>
      <c r="NPR7" s="20"/>
      <c r="NPT7" s="20"/>
      <c r="NPV7" s="20"/>
      <c r="NPX7" s="20"/>
      <c r="NPZ7" s="20"/>
      <c r="NQB7" s="20"/>
      <c r="NQD7" s="20"/>
      <c r="NQF7" s="20"/>
      <c r="NQH7" s="20"/>
      <c r="NQJ7" s="20"/>
      <c r="NQL7" s="20"/>
      <c r="NQN7" s="20"/>
      <c r="NQP7" s="20"/>
      <c r="NQR7" s="20"/>
      <c r="NQT7" s="20"/>
      <c r="NQV7" s="20"/>
      <c r="NQX7" s="20"/>
      <c r="NQZ7" s="20"/>
      <c r="NRB7" s="20"/>
      <c r="NRD7" s="20"/>
      <c r="NRF7" s="20"/>
      <c r="NRH7" s="20"/>
      <c r="NRJ7" s="20"/>
      <c r="NRL7" s="20"/>
      <c r="NRN7" s="20"/>
      <c r="NRP7" s="20"/>
      <c r="NRR7" s="20"/>
      <c r="NRT7" s="20"/>
      <c r="NRV7" s="20"/>
      <c r="NRX7" s="20"/>
      <c r="NRZ7" s="20"/>
      <c r="NSB7" s="20"/>
      <c r="NSD7" s="20"/>
      <c r="NSF7" s="20"/>
      <c r="NSH7" s="20"/>
      <c r="NSJ7" s="20"/>
      <c r="NSL7" s="20"/>
      <c r="NSN7" s="20"/>
      <c r="NSP7" s="20"/>
      <c r="NSR7" s="20"/>
      <c r="NST7" s="20"/>
      <c r="NSV7" s="20"/>
      <c r="NSX7" s="20"/>
      <c r="NSZ7" s="20"/>
      <c r="NTB7" s="20"/>
      <c r="NTD7" s="20"/>
      <c r="NTF7" s="20"/>
      <c r="NTH7" s="20"/>
      <c r="NTJ7" s="20"/>
      <c r="NTL7" s="20"/>
      <c r="NTN7" s="20"/>
      <c r="NTP7" s="20"/>
      <c r="NTR7" s="20"/>
      <c r="NTT7" s="20"/>
      <c r="NTV7" s="20"/>
      <c r="NTX7" s="20"/>
      <c r="NTZ7" s="20"/>
      <c r="NUB7" s="20"/>
      <c r="NUD7" s="20"/>
      <c r="NUF7" s="20"/>
      <c r="NUH7" s="20"/>
      <c r="NUJ7" s="20"/>
      <c r="NUL7" s="20"/>
      <c r="NUN7" s="20"/>
      <c r="NUP7" s="20"/>
      <c r="NUR7" s="20"/>
      <c r="NUT7" s="20"/>
      <c r="NUV7" s="20"/>
      <c r="NUX7" s="20"/>
      <c r="NUZ7" s="20"/>
      <c r="NVB7" s="20"/>
      <c r="NVD7" s="20"/>
      <c r="NVF7" s="20"/>
      <c r="NVH7" s="20"/>
      <c r="NVJ7" s="20"/>
      <c r="NVL7" s="20"/>
      <c r="NVN7" s="20"/>
      <c r="NVP7" s="20"/>
      <c r="NVR7" s="20"/>
      <c r="NVT7" s="20"/>
      <c r="NVV7" s="20"/>
      <c r="NVX7" s="20"/>
      <c r="NVZ7" s="20"/>
      <c r="NWB7" s="20"/>
      <c r="NWD7" s="20"/>
      <c r="NWF7" s="20"/>
      <c r="NWH7" s="20"/>
      <c r="NWJ7" s="20"/>
      <c r="NWL7" s="20"/>
      <c r="NWN7" s="20"/>
      <c r="NWP7" s="20"/>
      <c r="NWR7" s="20"/>
      <c r="NWT7" s="20"/>
      <c r="NWV7" s="20"/>
      <c r="NWX7" s="20"/>
      <c r="NWZ7" s="20"/>
      <c r="NXB7" s="20"/>
      <c r="NXD7" s="20"/>
      <c r="NXF7" s="20"/>
      <c r="NXH7" s="20"/>
      <c r="NXJ7" s="20"/>
      <c r="NXL7" s="20"/>
      <c r="NXN7" s="20"/>
      <c r="NXP7" s="20"/>
      <c r="NXR7" s="20"/>
      <c r="NXT7" s="20"/>
      <c r="NXV7" s="20"/>
      <c r="NXX7" s="20"/>
      <c r="NXZ7" s="20"/>
      <c r="NYB7" s="20"/>
      <c r="NYD7" s="20"/>
      <c r="NYF7" s="20"/>
      <c r="NYH7" s="20"/>
      <c r="NYJ7" s="20"/>
      <c r="NYL7" s="20"/>
      <c r="NYN7" s="20"/>
      <c r="NYP7" s="20"/>
      <c r="NYR7" s="20"/>
      <c r="NYT7" s="20"/>
      <c r="NYV7" s="20"/>
      <c r="NYX7" s="20"/>
      <c r="NYZ7" s="20"/>
      <c r="NZB7" s="20"/>
      <c r="NZD7" s="20"/>
      <c r="NZF7" s="20"/>
      <c r="NZH7" s="20"/>
      <c r="NZJ7" s="20"/>
      <c r="NZL7" s="20"/>
      <c r="NZN7" s="20"/>
      <c r="NZP7" s="20"/>
      <c r="NZR7" s="20"/>
      <c r="NZT7" s="20"/>
      <c r="NZV7" s="20"/>
      <c r="NZX7" s="20"/>
      <c r="NZZ7" s="20"/>
      <c r="OAB7" s="20"/>
      <c r="OAD7" s="20"/>
      <c r="OAF7" s="20"/>
      <c r="OAH7" s="20"/>
      <c r="OAJ7" s="20"/>
      <c r="OAL7" s="20"/>
      <c r="OAN7" s="20"/>
      <c r="OAP7" s="20"/>
      <c r="OAR7" s="20"/>
      <c r="OAT7" s="20"/>
      <c r="OAV7" s="20"/>
      <c r="OAX7" s="20"/>
      <c r="OAZ7" s="20"/>
      <c r="OBB7" s="20"/>
      <c r="OBD7" s="20"/>
      <c r="OBF7" s="20"/>
      <c r="OBH7" s="20"/>
      <c r="OBJ7" s="20"/>
      <c r="OBL7" s="20"/>
      <c r="OBN7" s="20"/>
      <c r="OBP7" s="20"/>
      <c r="OBR7" s="20"/>
      <c r="OBT7" s="20"/>
      <c r="OBV7" s="20"/>
      <c r="OBX7" s="20"/>
      <c r="OBZ7" s="20"/>
      <c r="OCB7" s="20"/>
      <c r="OCD7" s="20"/>
      <c r="OCF7" s="20"/>
      <c r="OCH7" s="20"/>
      <c r="OCJ7" s="20"/>
      <c r="OCL7" s="20"/>
      <c r="OCN7" s="20"/>
      <c r="OCP7" s="20"/>
      <c r="OCR7" s="20"/>
      <c r="OCT7" s="20"/>
      <c r="OCV7" s="20"/>
      <c r="OCX7" s="20"/>
      <c r="OCZ7" s="20"/>
      <c r="ODB7" s="20"/>
      <c r="ODD7" s="20"/>
      <c r="ODF7" s="20"/>
      <c r="ODH7" s="20"/>
      <c r="ODJ7" s="20"/>
      <c r="ODL7" s="20"/>
      <c r="ODN7" s="20"/>
      <c r="ODP7" s="20"/>
      <c r="ODR7" s="20"/>
      <c r="ODT7" s="20"/>
      <c r="ODV7" s="20"/>
      <c r="ODX7" s="20"/>
      <c r="ODZ7" s="20"/>
      <c r="OEB7" s="20"/>
      <c r="OED7" s="20"/>
      <c r="OEF7" s="20"/>
      <c r="OEH7" s="20"/>
      <c r="OEJ7" s="20"/>
      <c r="OEL7" s="20"/>
      <c r="OEN7" s="20"/>
      <c r="OEP7" s="20"/>
      <c r="OER7" s="20"/>
      <c r="OET7" s="20"/>
      <c r="OEV7" s="20"/>
      <c r="OEX7" s="20"/>
      <c r="OEZ7" s="20"/>
      <c r="OFB7" s="20"/>
      <c r="OFD7" s="20"/>
      <c r="OFF7" s="20"/>
      <c r="OFH7" s="20"/>
      <c r="OFJ7" s="20"/>
      <c r="OFL7" s="20"/>
      <c r="OFN7" s="20"/>
      <c r="OFP7" s="20"/>
      <c r="OFR7" s="20"/>
      <c r="OFT7" s="20"/>
      <c r="OFV7" s="20"/>
      <c r="OFX7" s="20"/>
      <c r="OFZ7" s="20"/>
      <c r="OGB7" s="20"/>
      <c r="OGD7" s="20"/>
      <c r="OGF7" s="20"/>
      <c r="OGH7" s="20"/>
      <c r="OGJ7" s="20"/>
      <c r="OGL7" s="20"/>
      <c r="OGN7" s="20"/>
      <c r="OGP7" s="20"/>
      <c r="OGR7" s="20"/>
      <c r="OGT7" s="20"/>
      <c r="OGV7" s="20"/>
      <c r="OGX7" s="20"/>
      <c r="OGZ7" s="20"/>
      <c r="OHB7" s="20"/>
      <c r="OHD7" s="20"/>
      <c r="OHF7" s="20"/>
      <c r="OHH7" s="20"/>
      <c r="OHJ7" s="20"/>
      <c r="OHL7" s="20"/>
      <c r="OHN7" s="20"/>
      <c r="OHP7" s="20"/>
      <c r="OHR7" s="20"/>
      <c r="OHT7" s="20"/>
      <c r="OHV7" s="20"/>
      <c r="OHX7" s="20"/>
      <c r="OHZ7" s="20"/>
      <c r="OIB7" s="20"/>
      <c r="OID7" s="20"/>
      <c r="OIF7" s="20"/>
      <c r="OIH7" s="20"/>
      <c r="OIJ7" s="20"/>
      <c r="OIL7" s="20"/>
      <c r="OIN7" s="20"/>
      <c r="OIP7" s="20"/>
      <c r="OIR7" s="20"/>
      <c r="OIT7" s="20"/>
      <c r="OIV7" s="20"/>
      <c r="OIX7" s="20"/>
      <c r="OIZ7" s="20"/>
      <c r="OJB7" s="20"/>
      <c r="OJD7" s="20"/>
      <c r="OJF7" s="20"/>
      <c r="OJH7" s="20"/>
      <c r="OJJ7" s="20"/>
      <c r="OJL7" s="20"/>
      <c r="OJN7" s="20"/>
      <c r="OJP7" s="20"/>
      <c r="OJR7" s="20"/>
      <c r="OJT7" s="20"/>
      <c r="OJV7" s="20"/>
      <c r="OJX7" s="20"/>
      <c r="OJZ7" s="20"/>
      <c r="OKB7" s="20"/>
      <c r="OKD7" s="20"/>
      <c r="OKF7" s="20"/>
      <c r="OKH7" s="20"/>
      <c r="OKJ7" s="20"/>
      <c r="OKL7" s="20"/>
      <c r="OKN7" s="20"/>
      <c r="OKP7" s="20"/>
      <c r="OKR7" s="20"/>
      <c r="OKT7" s="20"/>
      <c r="OKV7" s="20"/>
      <c r="OKX7" s="20"/>
      <c r="OKZ7" s="20"/>
      <c r="OLB7" s="20"/>
      <c r="OLD7" s="20"/>
      <c r="OLF7" s="20"/>
      <c r="OLH7" s="20"/>
      <c r="OLJ7" s="20"/>
      <c r="OLL7" s="20"/>
      <c r="OLN7" s="20"/>
      <c r="OLP7" s="20"/>
      <c r="OLR7" s="20"/>
      <c r="OLT7" s="20"/>
      <c r="OLV7" s="20"/>
      <c r="OLX7" s="20"/>
      <c r="OLZ7" s="20"/>
      <c r="OMB7" s="20"/>
      <c r="OMD7" s="20"/>
      <c r="OMF7" s="20"/>
      <c r="OMH7" s="20"/>
      <c r="OMJ7" s="20"/>
      <c r="OML7" s="20"/>
      <c r="OMN7" s="20"/>
      <c r="OMP7" s="20"/>
      <c r="OMR7" s="20"/>
      <c r="OMT7" s="20"/>
      <c r="OMV7" s="20"/>
      <c r="OMX7" s="20"/>
      <c r="OMZ7" s="20"/>
      <c r="ONB7" s="20"/>
      <c r="OND7" s="20"/>
      <c r="ONF7" s="20"/>
      <c r="ONH7" s="20"/>
      <c r="ONJ7" s="20"/>
      <c r="ONL7" s="20"/>
      <c r="ONN7" s="20"/>
      <c r="ONP7" s="20"/>
      <c r="ONR7" s="20"/>
      <c r="ONT7" s="20"/>
      <c r="ONV7" s="20"/>
      <c r="ONX7" s="20"/>
      <c r="ONZ7" s="20"/>
      <c r="OOB7" s="20"/>
      <c r="OOD7" s="20"/>
      <c r="OOF7" s="20"/>
      <c r="OOH7" s="20"/>
      <c r="OOJ7" s="20"/>
      <c r="OOL7" s="20"/>
      <c r="OON7" s="20"/>
      <c r="OOP7" s="20"/>
      <c r="OOR7" s="20"/>
      <c r="OOT7" s="20"/>
      <c r="OOV7" s="20"/>
      <c r="OOX7" s="20"/>
      <c r="OOZ7" s="20"/>
      <c r="OPB7" s="20"/>
      <c r="OPD7" s="20"/>
      <c r="OPF7" s="20"/>
      <c r="OPH7" s="20"/>
      <c r="OPJ7" s="20"/>
      <c r="OPL7" s="20"/>
      <c r="OPN7" s="20"/>
      <c r="OPP7" s="20"/>
      <c r="OPR7" s="20"/>
      <c r="OPT7" s="20"/>
      <c r="OPV7" s="20"/>
      <c r="OPX7" s="20"/>
      <c r="OPZ7" s="20"/>
      <c r="OQB7" s="20"/>
      <c r="OQD7" s="20"/>
      <c r="OQF7" s="20"/>
      <c r="OQH7" s="20"/>
      <c r="OQJ7" s="20"/>
      <c r="OQL7" s="20"/>
      <c r="OQN7" s="20"/>
      <c r="OQP7" s="20"/>
      <c r="OQR7" s="20"/>
      <c r="OQT7" s="20"/>
      <c r="OQV7" s="20"/>
      <c r="OQX7" s="20"/>
      <c r="OQZ7" s="20"/>
      <c r="ORB7" s="20"/>
      <c r="ORD7" s="20"/>
      <c r="ORF7" s="20"/>
      <c r="ORH7" s="20"/>
      <c r="ORJ7" s="20"/>
      <c r="ORL7" s="20"/>
      <c r="ORN7" s="20"/>
      <c r="ORP7" s="20"/>
      <c r="ORR7" s="20"/>
      <c r="ORT7" s="20"/>
      <c r="ORV7" s="20"/>
      <c r="ORX7" s="20"/>
      <c r="ORZ7" s="20"/>
      <c r="OSB7" s="20"/>
      <c r="OSD7" s="20"/>
      <c r="OSF7" s="20"/>
      <c r="OSH7" s="20"/>
      <c r="OSJ7" s="20"/>
      <c r="OSL7" s="20"/>
      <c r="OSN7" s="20"/>
      <c r="OSP7" s="20"/>
      <c r="OSR7" s="20"/>
      <c r="OST7" s="20"/>
      <c r="OSV7" s="20"/>
      <c r="OSX7" s="20"/>
      <c r="OSZ7" s="20"/>
      <c r="OTB7" s="20"/>
      <c r="OTD7" s="20"/>
      <c r="OTF7" s="20"/>
      <c r="OTH7" s="20"/>
      <c r="OTJ7" s="20"/>
      <c r="OTL7" s="20"/>
      <c r="OTN7" s="20"/>
      <c r="OTP7" s="20"/>
      <c r="OTR7" s="20"/>
      <c r="OTT7" s="20"/>
      <c r="OTV7" s="20"/>
      <c r="OTX7" s="20"/>
      <c r="OTZ7" s="20"/>
      <c r="OUB7" s="20"/>
      <c r="OUD7" s="20"/>
      <c r="OUF7" s="20"/>
      <c r="OUH7" s="20"/>
      <c r="OUJ7" s="20"/>
      <c r="OUL7" s="20"/>
      <c r="OUN7" s="20"/>
      <c r="OUP7" s="20"/>
      <c r="OUR7" s="20"/>
      <c r="OUT7" s="20"/>
      <c r="OUV7" s="20"/>
      <c r="OUX7" s="20"/>
      <c r="OUZ7" s="20"/>
      <c r="OVB7" s="20"/>
      <c r="OVD7" s="20"/>
      <c r="OVF7" s="20"/>
      <c r="OVH7" s="20"/>
      <c r="OVJ7" s="20"/>
      <c r="OVL7" s="20"/>
      <c r="OVN7" s="20"/>
      <c r="OVP7" s="20"/>
      <c r="OVR7" s="20"/>
      <c r="OVT7" s="20"/>
      <c r="OVV7" s="20"/>
      <c r="OVX7" s="20"/>
      <c r="OVZ7" s="20"/>
      <c r="OWB7" s="20"/>
      <c r="OWD7" s="20"/>
      <c r="OWF7" s="20"/>
      <c r="OWH7" s="20"/>
      <c r="OWJ7" s="20"/>
      <c r="OWL7" s="20"/>
      <c r="OWN7" s="20"/>
      <c r="OWP7" s="20"/>
      <c r="OWR7" s="20"/>
      <c r="OWT7" s="20"/>
      <c r="OWV7" s="20"/>
      <c r="OWX7" s="20"/>
      <c r="OWZ7" s="20"/>
      <c r="OXB7" s="20"/>
      <c r="OXD7" s="20"/>
      <c r="OXF7" s="20"/>
      <c r="OXH7" s="20"/>
      <c r="OXJ7" s="20"/>
      <c r="OXL7" s="20"/>
      <c r="OXN7" s="20"/>
      <c r="OXP7" s="20"/>
      <c r="OXR7" s="20"/>
      <c r="OXT7" s="20"/>
      <c r="OXV7" s="20"/>
      <c r="OXX7" s="20"/>
      <c r="OXZ7" s="20"/>
      <c r="OYB7" s="20"/>
      <c r="OYD7" s="20"/>
      <c r="OYF7" s="20"/>
      <c r="OYH7" s="20"/>
      <c r="OYJ7" s="20"/>
      <c r="OYL7" s="20"/>
      <c r="OYN7" s="20"/>
      <c r="OYP7" s="20"/>
      <c r="OYR7" s="20"/>
      <c r="OYT7" s="20"/>
      <c r="OYV7" s="20"/>
      <c r="OYX7" s="20"/>
      <c r="OYZ7" s="20"/>
      <c r="OZB7" s="20"/>
      <c r="OZD7" s="20"/>
      <c r="OZF7" s="20"/>
      <c r="OZH7" s="20"/>
      <c r="OZJ7" s="20"/>
      <c r="OZL7" s="20"/>
      <c r="OZN7" s="20"/>
      <c r="OZP7" s="20"/>
      <c r="OZR7" s="20"/>
      <c r="OZT7" s="20"/>
      <c r="OZV7" s="20"/>
      <c r="OZX7" s="20"/>
      <c r="OZZ7" s="20"/>
      <c r="PAB7" s="20"/>
      <c r="PAD7" s="20"/>
      <c r="PAF7" s="20"/>
      <c r="PAH7" s="20"/>
      <c r="PAJ7" s="20"/>
      <c r="PAL7" s="20"/>
      <c r="PAN7" s="20"/>
      <c r="PAP7" s="20"/>
      <c r="PAR7" s="20"/>
      <c r="PAT7" s="20"/>
      <c r="PAV7" s="20"/>
      <c r="PAX7" s="20"/>
      <c r="PAZ7" s="20"/>
      <c r="PBB7" s="20"/>
      <c r="PBD7" s="20"/>
      <c r="PBF7" s="20"/>
      <c r="PBH7" s="20"/>
      <c r="PBJ7" s="20"/>
      <c r="PBL7" s="20"/>
      <c r="PBN7" s="20"/>
      <c r="PBP7" s="20"/>
      <c r="PBR7" s="20"/>
      <c r="PBT7" s="20"/>
      <c r="PBV7" s="20"/>
      <c r="PBX7" s="20"/>
      <c r="PBZ7" s="20"/>
      <c r="PCB7" s="20"/>
      <c r="PCD7" s="20"/>
      <c r="PCF7" s="20"/>
      <c r="PCH7" s="20"/>
      <c r="PCJ7" s="20"/>
      <c r="PCL7" s="20"/>
      <c r="PCN7" s="20"/>
      <c r="PCP7" s="20"/>
      <c r="PCR7" s="20"/>
      <c r="PCT7" s="20"/>
      <c r="PCV7" s="20"/>
      <c r="PCX7" s="20"/>
      <c r="PCZ7" s="20"/>
      <c r="PDB7" s="20"/>
      <c r="PDD7" s="20"/>
      <c r="PDF7" s="20"/>
      <c r="PDH7" s="20"/>
      <c r="PDJ7" s="20"/>
      <c r="PDL7" s="20"/>
      <c r="PDN7" s="20"/>
      <c r="PDP7" s="20"/>
      <c r="PDR7" s="20"/>
      <c r="PDT7" s="20"/>
      <c r="PDV7" s="20"/>
      <c r="PDX7" s="20"/>
      <c r="PDZ7" s="20"/>
      <c r="PEB7" s="20"/>
      <c r="PED7" s="20"/>
      <c r="PEF7" s="20"/>
      <c r="PEH7" s="20"/>
      <c r="PEJ7" s="20"/>
      <c r="PEL7" s="20"/>
      <c r="PEN7" s="20"/>
      <c r="PEP7" s="20"/>
      <c r="PER7" s="20"/>
      <c r="PET7" s="20"/>
      <c r="PEV7" s="20"/>
      <c r="PEX7" s="20"/>
      <c r="PEZ7" s="20"/>
      <c r="PFB7" s="20"/>
      <c r="PFD7" s="20"/>
      <c r="PFF7" s="20"/>
      <c r="PFH7" s="20"/>
      <c r="PFJ7" s="20"/>
      <c r="PFL7" s="20"/>
      <c r="PFN7" s="20"/>
      <c r="PFP7" s="20"/>
      <c r="PFR7" s="20"/>
      <c r="PFT7" s="20"/>
      <c r="PFV7" s="20"/>
      <c r="PFX7" s="20"/>
      <c r="PFZ7" s="20"/>
      <c r="PGB7" s="20"/>
      <c r="PGD7" s="20"/>
      <c r="PGF7" s="20"/>
      <c r="PGH7" s="20"/>
      <c r="PGJ7" s="20"/>
      <c r="PGL7" s="20"/>
      <c r="PGN7" s="20"/>
      <c r="PGP7" s="20"/>
      <c r="PGR7" s="20"/>
      <c r="PGT7" s="20"/>
      <c r="PGV7" s="20"/>
      <c r="PGX7" s="20"/>
      <c r="PGZ7" s="20"/>
      <c r="PHB7" s="20"/>
      <c r="PHD7" s="20"/>
      <c r="PHF7" s="20"/>
      <c r="PHH7" s="20"/>
      <c r="PHJ7" s="20"/>
      <c r="PHL7" s="20"/>
      <c r="PHN7" s="20"/>
      <c r="PHP7" s="20"/>
      <c r="PHR7" s="20"/>
      <c r="PHT7" s="20"/>
      <c r="PHV7" s="20"/>
      <c r="PHX7" s="20"/>
      <c r="PHZ7" s="20"/>
      <c r="PIB7" s="20"/>
      <c r="PID7" s="20"/>
      <c r="PIF7" s="20"/>
      <c r="PIH7" s="20"/>
      <c r="PIJ7" s="20"/>
      <c r="PIL7" s="20"/>
      <c r="PIN7" s="20"/>
      <c r="PIP7" s="20"/>
      <c r="PIR7" s="20"/>
      <c r="PIT7" s="20"/>
      <c r="PIV7" s="20"/>
      <c r="PIX7" s="20"/>
      <c r="PIZ7" s="20"/>
      <c r="PJB7" s="20"/>
      <c r="PJD7" s="20"/>
      <c r="PJF7" s="20"/>
      <c r="PJH7" s="20"/>
      <c r="PJJ7" s="20"/>
      <c r="PJL7" s="20"/>
      <c r="PJN7" s="20"/>
      <c r="PJP7" s="20"/>
      <c r="PJR7" s="20"/>
      <c r="PJT7" s="20"/>
      <c r="PJV7" s="20"/>
      <c r="PJX7" s="20"/>
      <c r="PJZ7" s="20"/>
      <c r="PKB7" s="20"/>
      <c r="PKD7" s="20"/>
      <c r="PKF7" s="20"/>
      <c r="PKH7" s="20"/>
      <c r="PKJ7" s="20"/>
      <c r="PKL7" s="20"/>
      <c r="PKN7" s="20"/>
      <c r="PKP7" s="20"/>
      <c r="PKR7" s="20"/>
      <c r="PKT7" s="20"/>
      <c r="PKV7" s="20"/>
      <c r="PKX7" s="20"/>
      <c r="PKZ7" s="20"/>
      <c r="PLB7" s="20"/>
      <c r="PLD7" s="20"/>
      <c r="PLF7" s="20"/>
      <c r="PLH7" s="20"/>
      <c r="PLJ7" s="20"/>
      <c r="PLL7" s="20"/>
      <c r="PLN7" s="20"/>
      <c r="PLP7" s="20"/>
      <c r="PLR7" s="20"/>
      <c r="PLT7" s="20"/>
      <c r="PLV7" s="20"/>
      <c r="PLX7" s="20"/>
      <c r="PLZ7" s="20"/>
      <c r="PMB7" s="20"/>
      <c r="PMD7" s="20"/>
      <c r="PMF7" s="20"/>
      <c r="PMH7" s="20"/>
      <c r="PMJ7" s="20"/>
      <c r="PML7" s="20"/>
      <c r="PMN7" s="20"/>
      <c r="PMP7" s="20"/>
      <c r="PMR7" s="20"/>
      <c r="PMT7" s="20"/>
      <c r="PMV7" s="20"/>
      <c r="PMX7" s="20"/>
      <c r="PMZ7" s="20"/>
      <c r="PNB7" s="20"/>
      <c r="PND7" s="20"/>
      <c r="PNF7" s="20"/>
      <c r="PNH7" s="20"/>
      <c r="PNJ7" s="20"/>
      <c r="PNL7" s="20"/>
      <c r="PNN7" s="20"/>
      <c r="PNP7" s="20"/>
      <c r="PNR7" s="20"/>
      <c r="PNT7" s="20"/>
      <c r="PNV7" s="20"/>
      <c r="PNX7" s="20"/>
      <c r="PNZ7" s="20"/>
      <c r="POB7" s="20"/>
      <c r="POD7" s="20"/>
      <c r="POF7" s="20"/>
      <c r="POH7" s="20"/>
      <c r="POJ7" s="20"/>
      <c r="POL7" s="20"/>
      <c r="PON7" s="20"/>
      <c r="POP7" s="20"/>
      <c r="POR7" s="20"/>
      <c r="POT7" s="20"/>
      <c r="POV7" s="20"/>
      <c r="POX7" s="20"/>
      <c r="POZ7" s="20"/>
      <c r="PPB7" s="20"/>
      <c r="PPD7" s="20"/>
      <c r="PPF7" s="20"/>
      <c r="PPH7" s="20"/>
      <c r="PPJ7" s="20"/>
      <c r="PPL7" s="20"/>
      <c r="PPN7" s="20"/>
      <c r="PPP7" s="20"/>
      <c r="PPR7" s="20"/>
      <c r="PPT7" s="20"/>
      <c r="PPV7" s="20"/>
      <c r="PPX7" s="20"/>
      <c r="PPZ7" s="20"/>
      <c r="PQB7" s="20"/>
      <c r="PQD7" s="20"/>
      <c r="PQF7" s="20"/>
      <c r="PQH7" s="20"/>
      <c r="PQJ7" s="20"/>
      <c r="PQL7" s="20"/>
      <c r="PQN7" s="20"/>
      <c r="PQP7" s="20"/>
      <c r="PQR7" s="20"/>
      <c r="PQT7" s="20"/>
      <c r="PQV7" s="20"/>
      <c r="PQX7" s="20"/>
      <c r="PQZ7" s="20"/>
      <c r="PRB7" s="20"/>
      <c r="PRD7" s="20"/>
      <c r="PRF7" s="20"/>
      <c r="PRH7" s="20"/>
      <c r="PRJ7" s="20"/>
      <c r="PRL7" s="20"/>
      <c r="PRN7" s="20"/>
      <c r="PRP7" s="20"/>
      <c r="PRR7" s="20"/>
      <c r="PRT7" s="20"/>
      <c r="PRV7" s="20"/>
      <c r="PRX7" s="20"/>
      <c r="PRZ7" s="20"/>
      <c r="PSB7" s="20"/>
      <c r="PSD7" s="20"/>
      <c r="PSF7" s="20"/>
      <c r="PSH7" s="20"/>
      <c r="PSJ7" s="20"/>
      <c r="PSL7" s="20"/>
      <c r="PSN7" s="20"/>
      <c r="PSP7" s="20"/>
      <c r="PSR7" s="20"/>
      <c r="PST7" s="20"/>
      <c r="PSV7" s="20"/>
      <c r="PSX7" s="20"/>
      <c r="PSZ7" s="20"/>
      <c r="PTB7" s="20"/>
      <c r="PTD7" s="20"/>
      <c r="PTF7" s="20"/>
      <c r="PTH7" s="20"/>
      <c r="PTJ7" s="20"/>
      <c r="PTL7" s="20"/>
      <c r="PTN7" s="20"/>
      <c r="PTP7" s="20"/>
      <c r="PTR7" s="20"/>
      <c r="PTT7" s="20"/>
      <c r="PTV7" s="20"/>
      <c r="PTX7" s="20"/>
      <c r="PTZ7" s="20"/>
      <c r="PUB7" s="20"/>
      <c r="PUD7" s="20"/>
      <c r="PUF7" s="20"/>
      <c r="PUH7" s="20"/>
      <c r="PUJ7" s="20"/>
      <c r="PUL7" s="20"/>
      <c r="PUN7" s="20"/>
      <c r="PUP7" s="20"/>
      <c r="PUR7" s="20"/>
      <c r="PUT7" s="20"/>
      <c r="PUV7" s="20"/>
      <c r="PUX7" s="20"/>
      <c r="PUZ7" s="20"/>
      <c r="PVB7" s="20"/>
      <c r="PVD7" s="20"/>
      <c r="PVF7" s="20"/>
      <c r="PVH7" s="20"/>
      <c r="PVJ7" s="20"/>
      <c r="PVL7" s="20"/>
      <c r="PVN7" s="20"/>
      <c r="PVP7" s="20"/>
      <c r="PVR7" s="20"/>
      <c r="PVT7" s="20"/>
      <c r="PVV7" s="20"/>
      <c r="PVX7" s="20"/>
      <c r="PVZ7" s="20"/>
      <c r="PWB7" s="20"/>
      <c r="PWD7" s="20"/>
      <c r="PWF7" s="20"/>
      <c r="PWH7" s="20"/>
      <c r="PWJ7" s="20"/>
      <c r="PWL7" s="20"/>
      <c r="PWN7" s="20"/>
      <c r="PWP7" s="20"/>
      <c r="PWR7" s="20"/>
      <c r="PWT7" s="20"/>
      <c r="PWV7" s="20"/>
      <c r="PWX7" s="20"/>
      <c r="PWZ7" s="20"/>
      <c r="PXB7" s="20"/>
      <c r="PXD7" s="20"/>
      <c r="PXF7" s="20"/>
      <c r="PXH7" s="20"/>
      <c r="PXJ7" s="20"/>
      <c r="PXL7" s="20"/>
      <c r="PXN7" s="20"/>
      <c r="PXP7" s="20"/>
      <c r="PXR7" s="20"/>
      <c r="PXT7" s="20"/>
      <c r="PXV7" s="20"/>
      <c r="PXX7" s="20"/>
      <c r="PXZ7" s="20"/>
      <c r="PYB7" s="20"/>
      <c r="PYD7" s="20"/>
      <c r="PYF7" s="20"/>
      <c r="PYH7" s="20"/>
      <c r="PYJ7" s="20"/>
      <c r="PYL7" s="20"/>
      <c r="PYN7" s="20"/>
      <c r="PYP7" s="20"/>
      <c r="PYR7" s="20"/>
      <c r="PYT7" s="20"/>
      <c r="PYV7" s="20"/>
      <c r="PYX7" s="20"/>
      <c r="PYZ7" s="20"/>
      <c r="PZB7" s="20"/>
      <c r="PZD7" s="20"/>
      <c r="PZF7" s="20"/>
      <c r="PZH7" s="20"/>
      <c r="PZJ7" s="20"/>
      <c r="PZL7" s="20"/>
      <c r="PZN7" s="20"/>
      <c r="PZP7" s="20"/>
      <c r="PZR7" s="20"/>
      <c r="PZT7" s="20"/>
      <c r="PZV7" s="20"/>
      <c r="PZX7" s="20"/>
      <c r="PZZ7" s="20"/>
      <c r="QAB7" s="20"/>
      <c r="QAD7" s="20"/>
      <c r="QAF7" s="20"/>
      <c r="QAH7" s="20"/>
      <c r="QAJ7" s="20"/>
      <c r="QAL7" s="20"/>
      <c r="QAN7" s="20"/>
      <c r="QAP7" s="20"/>
      <c r="QAR7" s="20"/>
      <c r="QAT7" s="20"/>
      <c r="QAV7" s="20"/>
      <c r="QAX7" s="20"/>
      <c r="QAZ7" s="20"/>
      <c r="QBB7" s="20"/>
      <c r="QBD7" s="20"/>
      <c r="QBF7" s="20"/>
      <c r="QBH7" s="20"/>
      <c r="QBJ7" s="20"/>
      <c r="QBL7" s="20"/>
      <c r="QBN7" s="20"/>
      <c r="QBP7" s="20"/>
      <c r="QBR7" s="20"/>
      <c r="QBT7" s="20"/>
      <c r="QBV7" s="20"/>
      <c r="QBX7" s="20"/>
      <c r="QBZ7" s="20"/>
      <c r="QCB7" s="20"/>
      <c r="QCD7" s="20"/>
      <c r="QCF7" s="20"/>
      <c r="QCH7" s="20"/>
      <c r="QCJ7" s="20"/>
      <c r="QCL7" s="20"/>
      <c r="QCN7" s="20"/>
      <c r="QCP7" s="20"/>
      <c r="QCR7" s="20"/>
      <c r="QCT7" s="20"/>
      <c r="QCV7" s="20"/>
      <c r="QCX7" s="20"/>
      <c r="QCZ7" s="20"/>
      <c r="QDB7" s="20"/>
      <c r="QDD7" s="20"/>
      <c r="QDF7" s="20"/>
      <c r="QDH7" s="20"/>
      <c r="QDJ7" s="20"/>
      <c r="QDL7" s="20"/>
      <c r="QDN7" s="20"/>
      <c r="QDP7" s="20"/>
      <c r="QDR7" s="20"/>
      <c r="QDT7" s="20"/>
      <c r="QDV7" s="20"/>
      <c r="QDX7" s="20"/>
      <c r="QDZ7" s="20"/>
      <c r="QEB7" s="20"/>
      <c r="QED7" s="20"/>
      <c r="QEF7" s="20"/>
      <c r="QEH7" s="20"/>
      <c r="QEJ7" s="20"/>
      <c r="QEL7" s="20"/>
      <c r="QEN7" s="20"/>
      <c r="QEP7" s="20"/>
      <c r="QER7" s="20"/>
      <c r="QET7" s="20"/>
      <c r="QEV7" s="20"/>
      <c r="QEX7" s="20"/>
      <c r="QEZ7" s="20"/>
      <c r="QFB7" s="20"/>
      <c r="QFD7" s="20"/>
      <c r="QFF7" s="20"/>
      <c r="QFH7" s="20"/>
      <c r="QFJ7" s="20"/>
      <c r="QFL7" s="20"/>
      <c r="QFN7" s="20"/>
      <c r="QFP7" s="20"/>
      <c r="QFR7" s="20"/>
      <c r="QFT7" s="20"/>
      <c r="QFV7" s="20"/>
      <c r="QFX7" s="20"/>
      <c r="QFZ7" s="20"/>
      <c r="QGB7" s="20"/>
      <c r="QGD7" s="20"/>
      <c r="QGF7" s="20"/>
      <c r="QGH7" s="20"/>
      <c r="QGJ7" s="20"/>
      <c r="QGL7" s="20"/>
      <c r="QGN7" s="20"/>
      <c r="QGP7" s="20"/>
      <c r="QGR7" s="20"/>
      <c r="QGT7" s="20"/>
      <c r="QGV7" s="20"/>
      <c r="QGX7" s="20"/>
      <c r="QGZ7" s="20"/>
      <c r="QHB7" s="20"/>
      <c r="QHD7" s="20"/>
      <c r="QHF7" s="20"/>
      <c r="QHH7" s="20"/>
      <c r="QHJ7" s="20"/>
      <c r="QHL7" s="20"/>
      <c r="QHN7" s="20"/>
      <c r="QHP7" s="20"/>
      <c r="QHR7" s="20"/>
      <c r="QHT7" s="20"/>
      <c r="QHV7" s="20"/>
      <c r="QHX7" s="20"/>
      <c r="QHZ7" s="20"/>
      <c r="QIB7" s="20"/>
      <c r="QID7" s="20"/>
      <c r="QIF7" s="20"/>
      <c r="QIH7" s="20"/>
      <c r="QIJ7" s="20"/>
      <c r="QIL7" s="20"/>
      <c r="QIN7" s="20"/>
      <c r="QIP7" s="20"/>
      <c r="QIR7" s="20"/>
      <c r="QIT7" s="20"/>
      <c r="QIV7" s="20"/>
      <c r="QIX7" s="20"/>
      <c r="QIZ7" s="20"/>
      <c r="QJB7" s="20"/>
      <c r="QJD7" s="20"/>
      <c r="QJF7" s="20"/>
      <c r="QJH7" s="20"/>
      <c r="QJJ7" s="20"/>
      <c r="QJL7" s="20"/>
      <c r="QJN7" s="20"/>
      <c r="QJP7" s="20"/>
      <c r="QJR7" s="20"/>
      <c r="QJT7" s="20"/>
      <c r="QJV7" s="20"/>
      <c r="QJX7" s="20"/>
      <c r="QJZ7" s="20"/>
      <c r="QKB7" s="20"/>
      <c r="QKD7" s="20"/>
      <c r="QKF7" s="20"/>
      <c r="QKH7" s="20"/>
      <c r="QKJ7" s="20"/>
      <c r="QKL7" s="20"/>
      <c r="QKN7" s="20"/>
      <c r="QKP7" s="20"/>
      <c r="QKR7" s="20"/>
      <c r="QKT7" s="20"/>
      <c r="QKV7" s="20"/>
      <c r="QKX7" s="20"/>
      <c r="QKZ7" s="20"/>
      <c r="QLB7" s="20"/>
      <c r="QLD7" s="20"/>
      <c r="QLF7" s="20"/>
      <c r="QLH7" s="20"/>
      <c r="QLJ7" s="20"/>
      <c r="QLL7" s="20"/>
      <c r="QLN7" s="20"/>
      <c r="QLP7" s="20"/>
      <c r="QLR7" s="20"/>
      <c r="QLT7" s="20"/>
      <c r="QLV7" s="20"/>
      <c r="QLX7" s="20"/>
      <c r="QLZ7" s="20"/>
      <c r="QMB7" s="20"/>
      <c r="QMD7" s="20"/>
      <c r="QMF7" s="20"/>
      <c r="QMH7" s="20"/>
      <c r="QMJ7" s="20"/>
      <c r="QML7" s="20"/>
      <c r="QMN7" s="20"/>
      <c r="QMP7" s="20"/>
      <c r="QMR7" s="20"/>
      <c r="QMT7" s="20"/>
      <c r="QMV7" s="20"/>
      <c r="QMX7" s="20"/>
      <c r="QMZ7" s="20"/>
      <c r="QNB7" s="20"/>
      <c r="QND7" s="20"/>
      <c r="QNF7" s="20"/>
      <c r="QNH7" s="20"/>
      <c r="QNJ7" s="20"/>
      <c r="QNL7" s="20"/>
      <c r="QNN7" s="20"/>
      <c r="QNP7" s="20"/>
      <c r="QNR7" s="20"/>
      <c r="QNT7" s="20"/>
      <c r="QNV7" s="20"/>
      <c r="QNX7" s="20"/>
      <c r="QNZ7" s="20"/>
      <c r="QOB7" s="20"/>
      <c r="QOD7" s="20"/>
      <c r="QOF7" s="20"/>
      <c r="QOH7" s="20"/>
      <c r="QOJ7" s="20"/>
      <c r="QOL7" s="20"/>
      <c r="QON7" s="20"/>
      <c r="QOP7" s="20"/>
      <c r="QOR7" s="20"/>
      <c r="QOT7" s="20"/>
      <c r="QOV7" s="20"/>
      <c r="QOX7" s="20"/>
      <c r="QOZ7" s="20"/>
      <c r="QPB7" s="20"/>
      <c r="QPD7" s="20"/>
      <c r="QPF7" s="20"/>
      <c r="QPH7" s="20"/>
      <c r="QPJ7" s="20"/>
      <c r="QPL7" s="20"/>
      <c r="QPN7" s="20"/>
      <c r="QPP7" s="20"/>
      <c r="QPR7" s="20"/>
      <c r="QPT7" s="20"/>
      <c r="QPV7" s="20"/>
      <c r="QPX7" s="20"/>
      <c r="QPZ7" s="20"/>
      <c r="QQB7" s="20"/>
      <c r="QQD7" s="20"/>
      <c r="QQF7" s="20"/>
      <c r="QQH7" s="20"/>
      <c r="QQJ7" s="20"/>
      <c r="QQL7" s="20"/>
      <c r="QQN7" s="20"/>
      <c r="QQP7" s="20"/>
      <c r="QQR7" s="20"/>
      <c r="QQT7" s="20"/>
      <c r="QQV7" s="20"/>
      <c r="QQX7" s="20"/>
      <c r="QQZ7" s="20"/>
      <c r="QRB7" s="20"/>
      <c r="QRD7" s="20"/>
      <c r="QRF7" s="20"/>
      <c r="QRH7" s="20"/>
      <c r="QRJ7" s="20"/>
      <c r="QRL7" s="20"/>
      <c r="QRN7" s="20"/>
      <c r="QRP7" s="20"/>
      <c r="QRR7" s="20"/>
      <c r="QRT7" s="20"/>
      <c r="QRV7" s="20"/>
      <c r="QRX7" s="20"/>
      <c r="QRZ7" s="20"/>
      <c r="QSB7" s="20"/>
      <c r="QSD7" s="20"/>
      <c r="QSF7" s="20"/>
      <c r="QSH7" s="20"/>
      <c r="QSJ7" s="20"/>
      <c r="QSL7" s="20"/>
      <c r="QSN7" s="20"/>
      <c r="QSP7" s="20"/>
      <c r="QSR7" s="20"/>
      <c r="QST7" s="20"/>
      <c r="QSV7" s="20"/>
      <c r="QSX7" s="20"/>
      <c r="QSZ7" s="20"/>
      <c r="QTB7" s="20"/>
      <c r="QTD7" s="20"/>
      <c r="QTF7" s="20"/>
      <c r="QTH7" s="20"/>
      <c r="QTJ7" s="20"/>
      <c r="QTL7" s="20"/>
      <c r="QTN7" s="20"/>
      <c r="QTP7" s="20"/>
      <c r="QTR7" s="20"/>
      <c r="QTT7" s="20"/>
      <c r="QTV7" s="20"/>
      <c r="QTX7" s="20"/>
      <c r="QTZ7" s="20"/>
      <c r="QUB7" s="20"/>
      <c r="QUD7" s="20"/>
      <c r="QUF7" s="20"/>
      <c r="QUH7" s="20"/>
      <c r="QUJ7" s="20"/>
      <c r="QUL7" s="20"/>
      <c r="QUN7" s="20"/>
      <c r="QUP7" s="20"/>
      <c r="QUR7" s="20"/>
      <c r="QUT7" s="20"/>
      <c r="QUV7" s="20"/>
      <c r="QUX7" s="20"/>
      <c r="QUZ7" s="20"/>
      <c r="QVB7" s="20"/>
      <c r="QVD7" s="20"/>
      <c r="QVF7" s="20"/>
      <c r="QVH7" s="20"/>
      <c r="QVJ7" s="20"/>
      <c r="QVL7" s="20"/>
      <c r="QVN7" s="20"/>
      <c r="QVP7" s="20"/>
      <c r="QVR7" s="20"/>
      <c r="QVT7" s="20"/>
      <c r="QVV7" s="20"/>
      <c r="QVX7" s="20"/>
      <c r="QVZ7" s="20"/>
      <c r="QWB7" s="20"/>
      <c r="QWD7" s="20"/>
      <c r="QWF7" s="20"/>
      <c r="QWH7" s="20"/>
      <c r="QWJ7" s="20"/>
      <c r="QWL7" s="20"/>
      <c r="QWN7" s="20"/>
      <c r="QWP7" s="20"/>
      <c r="QWR7" s="20"/>
      <c r="QWT7" s="20"/>
      <c r="QWV7" s="20"/>
      <c r="QWX7" s="20"/>
      <c r="QWZ7" s="20"/>
      <c r="QXB7" s="20"/>
      <c r="QXD7" s="20"/>
      <c r="QXF7" s="20"/>
      <c r="QXH7" s="20"/>
      <c r="QXJ7" s="20"/>
      <c r="QXL7" s="20"/>
      <c r="QXN7" s="20"/>
      <c r="QXP7" s="20"/>
      <c r="QXR7" s="20"/>
      <c r="QXT7" s="20"/>
      <c r="QXV7" s="20"/>
      <c r="QXX7" s="20"/>
      <c r="QXZ7" s="20"/>
      <c r="QYB7" s="20"/>
      <c r="QYD7" s="20"/>
      <c r="QYF7" s="20"/>
      <c r="QYH7" s="20"/>
      <c r="QYJ7" s="20"/>
      <c r="QYL7" s="20"/>
      <c r="QYN7" s="20"/>
      <c r="QYP7" s="20"/>
      <c r="QYR7" s="20"/>
      <c r="QYT7" s="20"/>
      <c r="QYV7" s="20"/>
      <c r="QYX7" s="20"/>
      <c r="QYZ7" s="20"/>
      <c r="QZB7" s="20"/>
      <c r="QZD7" s="20"/>
      <c r="QZF7" s="20"/>
      <c r="QZH7" s="20"/>
      <c r="QZJ7" s="20"/>
      <c r="QZL7" s="20"/>
      <c r="QZN7" s="20"/>
      <c r="QZP7" s="20"/>
      <c r="QZR7" s="20"/>
      <c r="QZT7" s="20"/>
      <c r="QZV7" s="20"/>
      <c r="QZX7" s="20"/>
      <c r="QZZ7" s="20"/>
      <c r="RAB7" s="20"/>
      <c r="RAD7" s="20"/>
      <c r="RAF7" s="20"/>
      <c r="RAH7" s="20"/>
      <c r="RAJ7" s="20"/>
      <c r="RAL7" s="20"/>
      <c r="RAN7" s="20"/>
      <c r="RAP7" s="20"/>
      <c r="RAR7" s="20"/>
      <c r="RAT7" s="20"/>
      <c r="RAV7" s="20"/>
      <c r="RAX7" s="20"/>
      <c r="RAZ7" s="20"/>
      <c r="RBB7" s="20"/>
      <c r="RBD7" s="20"/>
      <c r="RBF7" s="20"/>
      <c r="RBH7" s="20"/>
      <c r="RBJ7" s="20"/>
      <c r="RBL7" s="20"/>
      <c r="RBN7" s="20"/>
      <c r="RBP7" s="20"/>
      <c r="RBR7" s="20"/>
      <c r="RBT7" s="20"/>
      <c r="RBV7" s="20"/>
      <c r="RBX7" s="20"/>
      <c r="RBZ7" s="20"/>
      <c r="RCB7" s="20"/>
      <c r="RCD7" s="20"/>
      <c r="RCF7" s="20"/>
      <c r="RCH7" s="20"/>
      <c r="RCJ7" s="20"/>
      <c r="RCL7" s="20"/>
      <c r="RCN7" s="20"/>
      <c r="RCP7" s="20"/>
      <c r="RCR7" s="20"/>
      <c r="RCT7" s="20"/>
      <c r="RCV7" s="20"/>
      <c r="RCX7" s="20"/>
      <c r="RCZ7" s="20"/>
      <c r="RDB7" s="20"/>
      <c r="RDD7" s="20"/>
      <c r="RDF7" s="20"/>
      <c r="RDH7" s="20"/>
      <c r="RDJ7" s="20"/>
      <c r="RDL7" s="20"/>
      <c r="RDN7" s="20"/>
      <c r="RDP7" s="20"/>
      <c r="RDR7" s="20"/>
      <c r="RDT7" s="20"/>
      <c r="RDV7" s="20"/>
      <c r="RDX7" s="20"/>
      <c r="RDZ7" s="20"/>
      <c r="REB7" s="20"/>
      <c r="RED7" s="20"/>
      <c r="REF7" s="20"/>
      <c r="REH7" s="20"/>
      <c r="REJ7" s="20"/>
      <c r="REL7" s="20"/>
      <c r="REN7" s="20"/>
      <c r="REP7" s="20"/>
      <c r="RER7" s="20"/>
      <c r="RET7" s="20"/>
      <c r="REV7" s="20"/>
      <c r="REX7" s="20"/>
      <c r="REZ7" s="20"/>
      <c r="RFB7" s="20"/>
      <c r="RFD7" s="20"/>
      <c r="RFF7" s="20"/>
      <c r="RFH7" s="20"/>
      <c r="RFJ7" s="20"/>
      <c r="RFL7" s="20"/>
      <c r="RFN7" s="20"/>
      <c r="RFP7" s="20"/>
      <c r="RFR7" s="20"/>
      <c r="RFT7" s="20"/>
      <c r="RFV7" s="20"/>
      <c r="RFX7" s="20"/>
      <c r="RFZ7" s="20"/>
      <c r="RGB7" s="20"/>
      <c r="RGD7" s="20"/>
      <c r="RGF7" s="20"/>
      <c r="RGH7" s="20"/>
      <c r="RGJ7" s="20"/>
      <c r="RGL7" s="20"/>
      <c r="RGN7" s="20"/>
      <c r="RGP7" s="20"/>
      <c r="RGR7" s="20"/>
      <c r="RGT7" s="20"/>
      <c r="RGV7" s="20"/>
      <c r="RGX7" s="20"/>
      <c r="RGZ7" s="20"/>
      <c r="RHB7" s="20"/>
      <c r="RHD7" s="20"/>
      <c r="RHF7" s="20"/>
      <c r="RHH7" s="20"/>
      <c r="RHJ7" s="20"/>
      <c r="RHL7" s="20"/>
      <c r="RHN7" s="20"/>
      <c r="RHP7" s="20"/>
      <c r="RHR7" s="20"/>
      <c r="RHT7" s="20"/>
      <c r="RHV7" s="20"/>
      <c r="RHX7" s="20"/>
      <c r="RHZ7" s="20"/>
      <c r="RIB7" s="20"/>
      <c r="RID7" s="20"/>
      <c r="RIF7" s="20"/>
      <c r="RIH7" s="20"/>
      <c r="RIJ7" s="20"/>
      <c r="RIL7" s="20"/>
      <c r="RIN7" s="20"/>
      <c r="RIP7" s="20"/>
      <c r="RIR7" s="20"/>
      <c r="RIT7" s="20"/>
      <c r="RIV7" s="20"/>
      <c r="RIX7" s="20"/>
      <c r="RIZ7" s="20"/>
      <c r="RJB7" s="20"/>
      <c r="RJD7" s="20"/>
      <c r="RJF7" s="20"/>
      <c r="RJH7" s="20"/>
      <c r="RJJ7" s="20"/>
      <c r="RJL7" s="20"/>
      <c r="RJN7" s="20"/>
      <c r="RJP7" s="20"/>
      <c r="RJR7" s="20"/>
      <c r="RJT7" s="20"/>
      <c r="RJV7" s="20"/>
      <c r="RJX7" s="20"/>
      <c r="RJZ7" s="20"/>
      <c r="RKB7" s="20"/>
      <c r="RKD7" s="20"/>
      <c r="RKF7" s="20"/>
      <c r="RKH7" s="20"/>
      <c r="RKJ7" s="20"/>
      <c r="RKL7" s="20"/>
      <c r="RKN7" s="20"/>
      <c r="RKP7" s="20"/>
      <c r="RKR7" s="20"/>
      <c r="RKT7" s="20"/>
      <c r="RKV7" s="20"/>
      <c r="RKX7" s="20"/>
      <c r="RKZ7" s="20"/>
      <c r="RLB7" s="20"/>
      <c r="RLD7" s="20"/>
      <c r="RLF7" s="20"/>
      <c r="RLH7" s="20"/>
      <c r="RLJ7" s="20"/>
      <c r="RLL7" s="20"/>
      <c r="RLN7" s="20"/>
      <c r="RLP7" s="20"/>
      <c r="RLR7" s="20"/>
      <c r="RLT7" s="20"/>
      <c r="RLV7" s="20"/>
      <c r="RLX7" s="20"/>
      <c r="RLZ7" s="20"/>
      <c r="RMB7" s="20"/>
      <c r="RMD7" s="20"/>
      <c r="RMF7" s="20"/>
      <c r="RMH7" s="20"/>
      <c r="RMJ7" s="20"/>
      <c r="RML7" s="20"/>
      <c r="RMN7" s="20"/>
      <c r="RMP7" s="20"/>
      <c r="RMR7" s="20"/>
      <c r="RMT7" s="20"/>
      <c r="RMV7" s="20"/>
      <c r="RMX7" s="20"/>
      <c r="RMZ7" s="20"/>
      <c r="RNB7" s="20"/>
      <c r="RND7" s="20"/>
      <c r="RNF7" s="20"/>
      <c r="RNH7" s="20"/>
      <c r="RNJ7" s="20"/>
      <c r="RNL7" s="20"/>
      <c r="RNN7" s="20"/>
      <c r="RNP7" s="20"/>
      <c r="RNR7" s="20"/>
      <c r="RNT7" s="20"/>
      <c r="RNV7" s="20"/>
      <c r="RNX7" s="20"/>
      <c r="RNZ7" s="20"/>
      <c r="ROB7" s="20"/>
      <c r="ROD7" s="20"/>
      <c r="ROF7" s="20"/>
      <c r="ROH7" s="20"/>
      <c r="ROJ7" s="20"/>
      <c r="ROL7" s="20"/>
      <c r="RON7" s="20"/>
      <c r="ROP7" s="20"/>
      <c r="ROR7" s="20"/>
      <c r="ROT7" s="20"/>
      <c r="ROV7" s="20"/>
      <c r="ROX7" s="20"/>
      <c r="ROZ7" s="20"/>
      <c r="RPB7" s="20"/>
      <c r="RPD7" s="20"/>
      <c r="RPF7" s="20"/>
      <c r="RPH7" s="20"/>
      <c r="RPJ7" s="20"/>
      <c r="RPL7" s="20"/>
      <c r="RPN7" s="20"/>
      <c r="RPP7" s="20"/>
      <c r="RPR7" s="20"/>
      <c r="RPT7" s="20"/>
      <c r="RPV7" s="20"/>
      <c r="RPX7" s="20"/>
      <c r="RPZ7" s="20"/>
      <c r="RQB7" s="20"/>
      <c r="RQD7" s="20"/>
      <c r="RQF7" s="20"/>
      <c r="RQH7" s="20"/>
      <c r="RQJ7" s="20"/>
      <c r="RQL7" s="20"/>
      <c r="RQN7" s="20"/>
      <c r="RQP7" s="20"/>
      <c r="RQR7" s="20"/>
      <c r="RQT7" s="20"/>
      <c r="RQV7" s="20"/>
      <c r="RQX7" s="20"/>
      <c r="RQZ7" s="20"/>
      <c r="RRB7" s="20"/>
      <c r="RRD7" s="20"/>
      <c r="RRF7" s="20"/>
      <c r="RRH7" s="20"/>
      <c r="RRJ7" s="20"/>
      <c r="RRL7" s="20"/>
      <c r="RRN7" s="20"/>
      <c r="RRP7" s="20"/>
      <c r="RRR7" s="20"/>
      <c r="RRT7" s="20"/>
      <c r="RRV7" s="20"/>
      <c r="RRX7" s="20"/>
      <c r="RRZ7" s="20"/>
      <c r="RSB7" s="20"/>
      <c r="RSD7" s="20"/>
      <c r="RSF7" s="20"/>
      <c r="RSH7" s="20"/>
      <c r="RSJ7" s="20"/>
      <c r="RSL7" s="20"/>
      <c r="RSN7" s="20"/>
      <c r="RSP7" s="20"/>
      <c r="RSR7" s="20"/>
      <c r="RST7" s="20"/>
      <c r="RSV7" s="20"/>
      <c r="RSX7" s="20"/>
      <c r="RSZ7" s="20"/>
      <c r="RTB7" s="20"/>
      <c r="RTD7" s="20"/>
      <c r="RTF7" s="20"/>
      <c r="RTH7" s="20"/>
      <c r="RTJ7" s="20"/>
      <c r="RTL7" s="20"/>
      <c r="RTN7" s="20"/>
      <c r="RTP7" s="20"/>
      <c r="RTR7" s="20"/>
      <c r="RTT7" s="20"/>
      <c r="RTV7" s="20"/>
      <c r="RTX7" s="20"/>
      <c r="RTZ7" s="20"/>
      <c r="RUB7" s="20"/>
      <c r="RUD7" s="20"/>
      <c r="RUF7" s="20"/>
      <c r="RUH7" s="20"/>
      <c r="RUJ7" s="20"/>
      <c r="RUL7" s="20"/>
      <c r="RUN7" s="20"/>
      <c r="RUP7" s="20"/>
      <c r="RUR7" s="20"/>
      <c r="RUT7" s="20"/>
      <c r="RUV7" s="20"/>
      <c r="RUX7" s="20"/>
      <c r="RUZ7" s="20"/>
      <c r="RVB7" s="20"/>
      <c r="RVD7" s="20"/>
      <c r="RVF7" s="20"/>
      <c r="RVH7" s="20"/>
      <c r="RVJ7" s="20"/>
      <c r="RVL7" s="20"/>
      <c r="RVN7" s="20"/>
      <c r="RVP7" s="20"/>
      <c r="RVR7" s="20"/>
      <c r="RVT7" s="20"/>
      <c r="RVV7" s="20"/>
      <c r="RVX7" s="20"/>
      <c r="RVZ7" s="20"/>
      <c r="RWB7" s="20"/>
      <c r="RWD7" s="20"/>
      <c r="RWF7" s="20"/>
      <c r="RWH7" s="20"/>
      <c r="RWJ7" s="20"/>
      <c r="RWL7" s="20"/>
      <c r="RWN7" s="20"/>
      <c r="RWP7" s="20"/>
      <c r="RWR7" s="20"/>
      <c r="RWT7" s="20"/>
      <c r="RWV7" s="20"/>
      <c r="RWX7" s="20"/>
      <c r="RWZ7" s="20"/>
      <c r="RXB7" s="20"/>
      <c r="RXD7" s="20"/>
      <c r="RXF7" s="20"/>
      <c r="RXH7" s="20"/>
      <c r="RXJ7" s="20"/>
      <c r="RXL7" s="20"/>
      <c r="RXN7" s="20"/>
      <c r="RXP7" s="20"/>
      <c r="RXR7" s="20"/>
      <c r="RXT7" s="20"/>
      <c r="RXV7" s="20"/>
      <c r="RXX7" s="20"/>
      <c r="RXZ7" s="20"/>
      <c r="RYB7" s="20"/>
      <c r="RYD7" s="20"/>
      <c r="RYF7" s="20"/>
      <c r="RYH7" s="20"/>
      <c r="RYJ7" s="20"/>
      <c r="RYL7" s="20"/>
      <c r="RYN7" s="20"/>
      <c r="RYP7" s="20"/>
      <c r="RYR7" s="20"/>
      <c r="RYT7" s="20"/>
      <c r="RYV7" s="20"/>
      <c r="RYX7" s="20"/>
      <c r="RYZ7" s="20"/>
      <c r="RZB7" s="20"/>
      <c r="RZD7" s="20"/>
      <c r="RZF7" s="20"/>
      <c r="RZH7" s="20"/>
      <c r="RZJ7" s="20"/>
      <c r="RZL7" s="20"/>
      <c r="RZN7" s="20"/>
      <c r="RZP7" s="20"/>
      <c r="RZR7" s="20"/>
      <c r="RZT7" s="20"/>
      <c r="RZV7" s="20"/>
      <c r="RZX7" s="20"/>
      <c r="RZZ7" s="20"/>
      <c r="SAB7" s="20"/>
      <c r="SAD7" s="20"/>
      <c r="SAF7" s="20"/>
      <c r="SAH7" s="20"/>
      <c r="SAJ7" s="20"/>
      <c r="SAL7" s="20"/>
      <c r="SAN7" s="20"/>
      <c r="SAP7" s="20"/>
      <c r="SAR7" s="20"/>
      <c r="SAT7" s="20"/>
      <c r="SAV7" s="20"/>
      <c r="SAX7" s="20"/>
      <c r="SAZ7" s="20"/>
      <c r="SBB7" s="20"/>
      <c r="SBD7" s="20"/>
      <c r="SBF7" s="20"/>
      <c r="SBH7" s="20"/>
      <c r="SBJ7" s="20"/>
      <c r="SBL7" s="20"/>
      <c r="SBN7" s="20"/>
      <c r="SBP7" s="20"/>
      <c r="SBR7" s="20"/>
      <c r="SBT7" s="20"/>
      <c r="SBV7" s="20"/>
      <c r="SBX7" s="20"/>
      <c r="SBZ7" s="20"/>
      <c r="SCB7" s="20"/>
      <c r="SCD7" s="20"/>
      <c r="SCF7" s="20"/>
      <c r="SCH7" s="20"/>
      <c r="SCJ7" s="20"/>
      <c r="SCL7" s="20"/>
      <c r="SCN7" s="20"/>
      <c r="SCP7" s="20"/>
      <c r="SCR7" s="20"/>
      <c r="SCT7" s="20"/>
      <c r="SCV7" s="20"/>
      <c r="SCX7" s="20"/>
      <c r="SCZ7" s="20"/>
      <c r="SDB7" s="20"/>
      <c r="SDD7" s="20"/>
      <c r="SDF7" s="20"/>
      <c r="SDH7" s="20"/>
      <c r="SDJ7" s="20"/>
      <c r="SDL7" s="20"/>
      <c r="SDN7" s="20"/>
      <c r="SDP7" s="20"/>
      <c r="SDR7" s="20"/>
      <c r="SDT7" s="20"/>
      <c r="SDV7" s="20"/>
      <c r="SDX7" s="20"/>
      <c r="SDZ7" s="20"/>
      <c r="SEB7" s="20"/>
      <c r="SED7" s="20"/>
      <c r="SEF7" s="20"/>
      <c r="SEH7" s="20"/>
      <c r="SEJ7" s="20"/>
      <c r="SEL7" s="20"/>
      <c r="SEN7" s="20"/>
      <c r="SEP7" s="20"/>
      <c r="SER7" s="20"/>
      <c r="SET7" s="20"/>
      <c r="SEV7" s="20"/>
      <c r="SEX7" s="20"/>
      <c r="SEZ7" s="20"/>
      <c r="SFB7" s="20"/>
      <c r="SFD7" s="20"/>
      <c r="SFF7" s="20"/>
      <c r="SFH7" s="20"/>
      <c r="SFJ7" s="20"/>
      <c r="SFL7" s="20"/>
      <c r="SFN7" s="20"/>
      <c r="SFP7" s="20"/>
      <c r="SFR7" s="20"/>
      <c r="SFT7" s="20"/>
      <c r="SFV7" s="20"/>
      <c r="SFX7" s="20"/>
      <c r="SFZ7" s="20"/>
      <c r="SGB7" s="20"/>
      <c r="SGD7" s="20"/>
      <c r="SGF7" s="20"/>
      <c r="SGH7" s="20"/>
      <c r="SGJ7" s="20"/>
      <c r="SGL7" s="20"/>
      <c r="SGN7" s="20"/>
      <c r="SGP7" s="20"/>
      <c r="SGR7" s="20"/>
      <c r="SGT7" s="20"/>
      <c r="SGV7" s="20"/>
      <c r="SGX7" s="20"/>
      <c r="SGZ7" s="20"/>
      <c r="SHB7" s="20"/>
      <c r="SHD7" s="20"/>
      <c r="SHF7" s="20"/>
      <c r="SHH7" s="20"/>
      <c r="SHJ7" s="20"/>
      <c r="SHL7" s="20"/>
      <c r="SHN7" s="20"/>
      <c r="SHP7" s="20"/>
      <c r="SHR7" s="20"/>
      <c r="SHT7" s="20"/>
      <c r="SHV7" s="20"/>
      <c r="SHX7" s="20"/>
      <c r="SHZ7" s="20"/>
      <c r="SIB7" s="20"/>
      <c r="SID7" s="20"/>
      <c r="SIF7" s="20"/>
      <c r="SIH7" s="20"/>
      <c r="SIJ7" s="20"/>
      <c r="SIL7" s="20"/>
      <c r="SIN7" s="20"/>
      <c r="SIP7" s="20"/>
      <c r="SIR7" s="20"/>
      <c r="SIT7" s="20"/>
      <c r="SIV7" s="20"/>
      <c r="SIX7" s="20"/>
      <c r="SIZ7" s="20"/>
      <c r="SJB7" s="20"/>
      <c r="SJD7" s="20"/>
      <c r="SJF7" s="20"/>
      <c r="SJH7" s="20"/>
      <c r="SJJ7" s="20"/>
      <c r="SJL7" s="20"/>
      <c r="SJN7" s="20"/>
      <c r="SJP7" s="20"/>
      <c r="SJR7" s="20"/>
      <c r="SJT7" s="20"/>
      <c r="SJV7" s="20"/>
      <c r="SJX7" s="20"/>
      <c r="SJZ7" s="20"/>
      <c r="SKB7" s="20"/>
      <c r="SKD7" s="20"/>
      <c r="SKF7" s="20"/>
      <c r="SKH7" s="20"/>
      <c r="SKJ7" s="20"/>
      <c r="SKL7" s="20"/>
      <c r="SKN7" s="20"/>
      <c r="SKP7" s="20"/>
      <c r="SKR7" s="20"/>
      <c r="SKT7" s="20"/>
      <c r="SKV7" s="20"/>
      <c r="SKX7" s="20"/>
      <c r="SKZ7" s="20"/>
      <c r="SLB7" s="20"/>
      <c r="SLD7" s="20"/>
      <c r="SLF7" s="20"/>
      <c r="SLH7" s="20"/>
      <c r="SLJ7" s="20"/>
      <c r="SLL7" s="20"/>
      <c r="SLN7" s="20"/>
      <c r="SLP7" s="20"/>
      <c r="SLR7" s="20"/>
      <c r="SLT7" s="20"/>
      <c r="SLV7" s="20"/>
      <c r="SLX7" s="20"/>
      <c r="SLZ7" s="20"/>
      <c r="SMB7" s="20"/>
      <c r="SMD7" s="20"/>
      <c r="SMF7" s="20"/>
      <c r="SMH7" s="20"/>
      <c r="SMJ7" s="20"/>
      <c r="SML7" s="20"/>
      <c r="SMN7" s="20"/>
      <c r="SMP7" s="20"/>
      <c r="SMR7" s="20"/>
      <c r="SMT7" s="20"/>
      <c r="SMV7" s="20"/>
      <c r="SMX7" s="20"/>
      <c r="SMZ7" s="20"/>
      <c r="SNB7" s="20"/>
      <c r="SND7" s="20"/>
      <c r="SNF7" s="20"/>
      <c r="SNH7" s="20"/>
      <c r="SNJ7" s="20"/>
      <c r="SNL7" s="20"/>
      <c r="SNN7" s="20"/>
      <c r="SNP7" s="20"/>
      <c r="SNR7" s="20"/>
      <c r="SNT7" s="20"/>
      <c r="SNV7" s="20"/>
      <c r="SNX7" s="20"/>
      <c r="SNZ7" s="20"/>
      <c r="SOB7" s="20"/>
      <c r="SOD7" s="20"/>
      <c r="SOF7" s="20"/>
      <c r="SOH7" s="20"/>
      <c r="SOJ7" s="20"/>
      <c r="SOL7" s="20"/>
      <c r="SON7" s="20"/>
      <c r="SOP7" s="20"/>
      <c r="SOR7" s="20"/>
      <c r="SOT7" s="20"/>
      <c r="SOV7" s="20"/>
      <c r="SOX7" s="20"/>
      <c r="SOZ7" s="20"/>
      <c r="SPB7" s="20"/>
      <c r="SPD7" s="20"/>
      <c r="SPF7" s="20"/>
      <c r="SPH7" s="20"/>
      <c r="SPJ7" s="20"/>
      <c r="SPL7" s="20"/>
      <c r="SPN7" s="20"/>
      <c r="SPP7" s="20"/>
      <c r="SPR7" s="20"/>
      <c r="SPT7" s="20"/>
      <c r="SPV7" s="20"/>
      <c r="SPX7" s="20"/>
      <c r="SPZ7" s="20"/>
      <c r="SQB7" s="20"/>
      <c r="SQD7" s="20"/>
      <c r="SQF7" s="20"/>
      <c r="SQH7" s="20"/>
      <c r="SQJ7" s="20"/>
      <c r="SQL7" s="20"/>
      <c r="SQN7" s="20"/>
      <c r="SQP7" s="20"/>
      <c r="SQR7" s="20"/>
      <c r="SQT7" s="20"/>
      <c r="SQV7" s="20"/>
      <c r="SQX7" s="20"/>
      <c r="SQZ7" s="20"/>
      <c r="SRB7" s="20"/>
      <c r="SRD7" s="20"/>
      <c r="SRF7" s="20"/>
      <c r="SRH7" s="20"/>
      <c r="SRJ7" s="20"/>
      <c r="SRL7" s="20"/>
      <c r="SRN7" s="20"/>
      <c r="SRP7" s="20"/>
      <c r="SRR7" s="20"/>
      <c r="SRT7" s="20"/>
      <c r="SRV7" s="20"/>
      <c r="SRX7" s="20"/>
      <c r="SRZ7" s="20"/>
      <c r="SSB7" s="20"/>
      <c r="SSD7" s="20"/>
      <c r="SSF7" s="20"/>
      <c r="SSH7" s="20"/>
      <c r="SSJ7" s="20"/>
      <c r="SSL7" s="20"/>
      <c r="SSN7" s="20"/>
      <c r="SSP7" s="20"/>
      <c r="SSR7" s="20"/>
      <c r="SST7" s="20"/>
      <c r="SSV7" s="20"/>
      <c r="SSX7" s="20"/>
      <c r="SSZ7" s="20"/>
      <c r="STB7" s="20"/>
      <c r="STD7" s="20"/>
      <c r="STF7" s="20"/>
      <c r="STH7" s="20"/>
      <c r="STJ7" s="20"/>
      <c r="STL7" s="20"/>
      <c r="STN7" s="20"/>
      <c r="STP7" s="20"/>
      <c r="STR7" s="20"/>
      <c r="STT7" s="20"/>
      <c r="STV7" s="20"/>
      <c r="STX7" s="20"/>
      <c r="STZ7" s="20"/>
      <c r="SUB7" s="20"/>
      <c r="SUD7" s="20"/>
      <c r="SUF7" s="20"/>
      <c r="SUH7" s="20"/>
      <c r="SUJ7" s="20"/>
      <c r="SUL7" s="20"/>
      <c r="SUN7" s="20"/>
      <c r="SUP7" s="20"/>
      <c r="SUR7" s="20"/>
      <c r="SUT7" s="20"/>
      <c r="SUV7" s="20"/>
      <c r="SUX7" s="20"/>
      <c r="SUZ7" s="20"/>
      <c r="SVB7" s="20"/>
      <c r="SVD7" s="20"/>
      <c r="SVF7" s="20"/>
      <c r="SVH7" s="20"/>
      <c r="SVJ7" s="20"/>
      <c r="SVL7" s="20"/>
      <c r="SVN7" s="20"/>
      <c r="SVP7" s="20"/>
      <c r="SVR7" s="20"/>
      <c r="SVT7" s="20"/>
      <c r="SVV7" s="20"/>
      <c r="SVX7" s="20"/>
      <c r="SVZ7" s="20"/>
      <c r="SWB7" s="20"/>
      <c r="SWD7" s="20"/>
      <c r="SWF7" s="20"/>
      <c r="SWH7" s="20"/>
      <c r="SWJ7" s="20"/>
      <c r="SWL7" s="20"/>
      <c r="SWN7" s="20"/>
      <c r="SWP7" s="20"/>
      <c r="SWR7" s="20"/>
      <c r="SWT7" s="20"/>
      <c r="SWV7" s="20"/>
      <c r="SWX7" s="20"/>
      <c r="SWZ7" s="20"/>
      <c r="SXB7" s="20"/>
      <c r="SXD7" s="20"/>
      <c r="SXF7" s="20"/>
      <c r="SXH7" s="20"/>
      <c r="SXJ7" s="20"/>
      <c r="SXL7" s="20"/>
      <c r="SXN7" s="20"/>
      <c r="SXP7" s="20"/>
      <c r="SXR7" s="20"/>
      <c r="SXT7" s="20"/>
      <c r="SXV7" s="20"/>
      <c r="SXX7" s="20"/>
      <c r="SXZ7" s="20"/>
      <c r="SYB7" s="20"/>
      <c r="SYD7" s="20"/>
      <c r="SYF7" s="20"/>
      <c r="SYH7" s="20"/>
      <c r="SYJ7" s="20"/>
      <c r="SYL7" s="20"/>
      <c r="SYN7" s="20"/>
      <c r="SYP7" s="20"/>
      <c r="SYR7" s="20"/>
      <c r="SYT7" s="20"/>
      <c r="SYV7" s="20"/>
      <c r="SYX7" s="20"/>
      <c r="SYZ7" s="20"/>
      <c r="SZB7" s="20"/>
      <c r="SZD7" s="20"/>
      <c r="SZF7" s="20"/>
      <c r="SZH7" s="20"/>
      <c r="SZJ7" s="20"/>
      <c r="SZL7" s="20"/>
      <c r="SZN7" s="20"/>
      <c r="SZP7" s="20"/>
      <c r="SZR7" s="20"/>
      <c r="SZT7" s="20"/>
      <c r="SZV7" s="20"/>
      <c r="SZX7" s="20"/>
      <c r="SZZ7" s="20"/>
      <c r="TAB7" s="20"/>
      <c r="TAD7" s="20"/>
      <c r="TAF7" s="20"/>
      <c r="TAH7" s="20"/>
      <c r="TAJ7" s="20"/>
      <c r="TAL7" s="20"/>
      <c r="TAN7" s="20"/>
      <c r="TAP7" s="20"/>
      <c r="TAR7" s="20"/>
      <c r="TAT7" s="20"/>
      <c r="TAV7" s="20"/>
      <c r="TAX7" s="20"/>
      <c r="TAZ7" s="20"/>
      <c r="TBB7" s="20"/>
      <c r="TBD7" s="20"/>
      <c r="TBF7" s="20"/>
      <c r="TBH7" s="20"/>
      <c r="TBJ7" s="20"/>
      <c r="TBL7" s="20"/>
      <c r="TBN7" s="20"/>
      <c r="TBP7" s="20"/>
      <c r="TBR7" s="20"/>
      <c r="TBT7" s="20"/>
      <c r="TBV7" s="20"/>
      <c r="TBX7" s="20"/>
      <c r="TBZ7" s="20"/>
      <c r="TCB7" s="20"/>
      <c r="TCD7" s="20"/>
      <c r="TCF7" s="20"/>
      <c r="TCH7" s="20"/>
      <c r="TCJ7" s="20"/>
      <c r="TCL7" s="20"/>
      <c r="TCN7" s="20"/>
      <c r="TCP7" s="20"/>
      <c r="TCR7" s="20"/>
      <c r="TCT7" s="20"/>
      <c r="TCV7" s="20"/>
      <c r="TCX7" s="20"/>
      <c r="TCZ7" s="20"/>
      <c r="TDB7" s="20"/>
      <c r="TDD7" s="20"/>
      <c r="TDF7" s="20"/>
      <c r="TDH7" s="20"/>
      <c r="TDJ7" s="20"/>
      <c r="TDL7" s="20"/>
      <c r="TDN7" s="20"/>
      <c r="TDP7" s="20"/>
      <c r="TDR7" s="20"/>
      <c r="TDT7" s="20"/>
      <c r="TDV7" s="20"/>
      <c r="TDX7" s="20"/>
      <c r="TDZ7" s="20"/>
      <c r="TEB7" s="20"/>
      <c r="TED7" s="20"/>
      <c r="TEF7" s="20"/>
      <c r="TEH7" s="20"/>
      <c r="TEJ7" s="20"/>
      <c r="TEL7" s="20"/>
      <c r="TEN7" s="20"/>
      <c r="TEP7" s="20"/>
      <c r="TER7" s="20"/>
      <c r="TET7" s="20"/>
      <c r="TEV7" s="20"/>
      <c r="TEX7" s="20"/>
      <c r="TEZ7" s="20"/>
      <c r="TFB7" s="20"/>
      <c r="TFD7" s="20"/>
      <c r="TFF7" s="20"/>
      <c r="TFH7" s="20"/>
      <c r="TFJ7" s="20"/>
      <c r="TFL7" s="20"/>
      <c r="TFN7" s="20"/>
      <c r="TFP7" s="20"/>
      <c r="TFR7" s="20"/>
      <c r="TFT7" s="20"/>
      <c r="TFV7" s="20"/>
      <c r="TFX7" s="20"/>
      <c r="TFZ7" s="20"/>
      <c r="TGB7" s="20"/>
      <c r="TGD7" s="20"/>
      <c r="TGF7" s="20"/>
      <c r="TGH7" s="20"/>
      <c r="TGJ7" s="20"/>
      <c r="TGL7" s="20"/>
      <c r="TGN7" s="20"/>
      <c r="TGP7" s="20"/>
      <c r="TGR7" s="20"/>
      <c r="TGT7" s="20"/>
      <c r="TGV7" s="20"/>
      <c r="TGX7" s="20"/>
      <c r="TGZ7" s="20"/>
      <c r="THB7" s="20"/>
      <c r="THD7" s="20"/>
      <c r="THF7" s="20"/>
      <c r="THH7" s="20"/>
      <c r="THJ7" s="20"/>
      <c r="THL7" s="20"/>
      <c r="THN7" s="20"/>
      <c r="THP7" s="20"/>
      <c r="THR7" s="20"/>
      <c r="THT7" s="20"/>
      <c r="THV7" s="20"/>
      <c r="THX7" s="20"/>
      <c r="THZ7" s="20"/>
      <c r="TIB7" s="20"/>
      <c r="TID7" s="20"/>
      <c r="TIF7" s="20"/>
      <c r="TIH7" s="20"/>
      <c r="TIJ7" s="20"/>
      <c r="TIL7" s="20"/>
      <c r="TIN7" s="20"/>
      <c r="TIP7" s="20"/>
      <c r="TIR7" s="20"/>
      <c r="TIT7" s="20"/>
      <c r="TIV7" s="20"/>
      <c r="TIX7" s="20"/>
      <c r="TIZ7" s="20"/>
      <c r="TJB7" s="20"/>
      <c r="TJD7" s="20"/>
      <c r="TJF7" s="20"/>
      <c r="TJH7" s="20"/>
      <c r="TJJ7" s="20"/>
      <c r="TJL7" s="20"/>
      <c r="TJN7" s="20"/>
      <c r="TJP7" s="20"/>
      <c r="TJR7" s="20"/>
      <c r="TJT7" s="20"/>
      <c r="TJV7" s="20"/>
      <c r="TJX7" s="20"/>
      <c r="TJZ7" s="20"/>
      <c r="TKB7" s="20"/>
      <c r="TKD7" s="20"/>
      <c r="TKF7" s="20"/>
      <c r="TKH7" s="20"/>
      <c r="TKJ7" s="20"/>
      <c r="TKL7" s="20"/>
      <c r="TKN7" s="20"/>
      <c r="TKP7" s="20"/>
      <c r="TKR7" s="20"/>
      <c r="TKT7" s="20"/>
      <c r="TKV7" s="20"/>
      <c r="TKX7" s="20"/>
      <c r="TKZ7" s="20"/>
      <c r="TLB7" s="20"/>
      <c r="TLD7" s="20"/>
      <c r="TLF7" s="20"/>
      <c r="TLH7" s="20"/>
      <c r="TLJ7" s="20"/>
      <c r="TLL7" s="20"/>
      <c r="TLN7" s="20"/>
      <c r="TLP7" s="20"/>
      <c r="TLR7" s="20"/>
      <c r="TLT7" s="20"/>
      <c r="TLV7" s="20"/>
      <c r="TLX7" s="20"/>
      <c r="TLZ7" s="20"/>
      <c r="TMB7" s="20"/>
      <c r="TMD7" s="20"/>
      <c r="TMF7" s="20"/>
      <c r="TMH7" s="20"/>
      <c r="TMJ7" s="20"/>
      <c r="TML7" s="20"/>
      <c r="TMN7" s="20"/>
      <c r="TMP7" s="20"/>
      <c r="TMR7" s="20"/>
      <c r="TMT7" s="20"/>
      <c r="TMV7" s="20"/>
      <c r="TMX7" s="20"/>
      <c r="TMZ7" s="20"/>
      <c r="TNB7" s="20"/>
      <c r="TND7" s="20"/>
      <c r="TNF7" s="20"/>
      <c r="TNH7" s="20"/>
      <c r="TNJ7" s="20"/>
      <c r="TNL7" s="20"/>
      <c r="TNN7" s="20"/>
      <c r="TNP7" s="20"/>
      <c r="TNR7" s="20"/>
      <c r="TNT7" s="20"/>
      <c r="TNV7" s="20"/>
      <c r="TNX7" s="20"/>
      <c r="TNZ7" s="20"/>
      <c r="TOB7" s="20"/>
      <c r="TOD7" s="20"/>
      <c r="TOF7" s="20"/>
      <c r="TOH7" s="20"/>
      <c r="TOJ7" s="20"/>
      <c r="TOL7" s="20"/>
      <c r="TON7" s="20"/>
      <c r="TOP7" s="20"/>
      <c r="TOR7" s="20"/>
      <c r="TOT7" s="20"/>
      <c r="TOV7" s="20"/>
      <c r="TOX7" s="20"/>
      <c r="TOZ7" s="20"/>
      <c r="TPB7" s="20"/>
      <c r="TPD7" s="20"/>
      <c r="TPF7" s="20"/>
      <c r="TPH7" s="20"/>
      <c r="TPJ7" s="20"/>
      <c r="TPL7" s="20"/>
      <c r="TPN7" s="20"/>
      <c r="TPP7" s="20"/>
      <c r="TPR7" s="20"/>
      <c r="TPT7" s="20"/>
      <c r="TPV7" s="20"/>
      <c r="TPX7" s="20"/>
      <c r="TPZ7" s="20"/>
      <c r="TQB7" s="20"/>
      <c r="TQD7" s="20"/>
      <c r="TQF7" s="20"/>
      <c r="TQH7" s="20"/>
      <c r="TQJ7" s="20"/>
      <c r="TQL7" s="20"/>
      <c r="TQN7" s="20"/>
      <c r="TQP7" s="20"/>
      <c r="TQR7" s="20"/>
      <c r="TQT7" s="20"/>
      <c r="TQV7" s="20"/>
      <c r="TQX7" s="20"/>
      <c r="TQZ7" s="20"/>
      <c r="TRB7" s="20"/>
      <c r="TRD7" s="20"/>
      <c r="TRF7" s="20"/>
      <c r="TRH7" s="20"/>
      <c r="TRJ7" s="20"/>
      <c r="TRL7" s="20"/>
      <c r="TRN7" s="20"/>
      <c r="TRP7" s="20"/>
      <c r="TRR7" s="20"/>
      <c r="TRT7" s="20"/>
      <c r="TRV7" s="20"/>
      <c r="TRX7" s="20"/>
      <c r="TRZ7" s="20"/>
      <c r="TSB7" s="20"/>
      <c r="TSD7" s="20"/>
      <c r="TSF7" s="20"/>
      <c r="TSH7" s="20"/>
      <c r="TSJ7" s="20"/>
      <c r="TSL7" s="20"/>
      <c r="TSN7" s="20"/>
      <c r="TSP7" s="20"/>
      <c r="TSR7" s="20"/>
      <c r="TST7" s="20"/>
      <c r="TSV7" s="20"/>
      <c r="TSX7" s="20"/>
      <c r="TSZ7" s="20"/>
      <c r="TTB7" s="20"/>
      <c r="TTD7" s="20"/>
      <c r="TTF7" s="20"/>
      <c r="TTH7" s="20"/>
      <c r="TTJ7" s="20"/>
      <c r="TTL7" s="20"/>
      <c r="TTN7" s="20"/>
      <c r="TTP7" s="20"/>
      <c r="TTR7" s="20"/>
      <c r="TTT7" s="20"/>
      <c r="TTV7" s="20"/>
      <c r="TTX7" s="20"/>
      <c r="TTZ7" s="20"/>
      <c r="TUB7" s="20"/>
      <c r="TUD7" s="20"/>
      <c r="TUF7" s="20"/>
      <c r="TUH7" s="20"/>
      <c r="TUJ7" s="20"/>
      <c r="TUL7" s="20"/>
      <c r="TUN7" s="20"/>
      <c r="TUP7" s="20"/>
      <c r="TUR7" s="20"/>
      <c r="TUT7" s="20"/>
      <c r="TUV7" s="20"/>
      <c r="TUX7" s="20"/>
      <c r="TUZ7" s="20"/>
      <c r="TVB7" s="20"/>
      <c r="TVD7" s="20"/>
      <c r="TVF7" s="20"/>
      <c r="TVH7" s="20"/>
      <c r="TVJ7" s="20"/>
      <c r="TVL7" s="20"/>
      <c r="TVN7" s="20"/>
      <c r="TVP7" s="20"/>
      <c r="TVR7" s="20"/>
      <c r="TVT7" s="20"/>
      <c r="TVV7" s="20"/>
      <c r="TVX7" s="20"/>
      <c r="TVZ7" s="20"/>
      <c r="TWB7" s="20"/>
      <c r="TWD7" s="20"/>
      <c r="TWF7" s="20"/>
      <c r="TWH7" s="20"/>
      <c r="TWJ7" s="20"/>
      <c r="TWL7" s="20"/>
      <c r="TWN7" s="20"/>
      <c r="TWP7" s="20"/>
      <c r="TWR7" s="20"/>
      <c r="TWT7" s="20"/>
      <c r="TWV7" s="20"/>
      <c r="TWX7" s="20"/>
      <c r="TWZ7" s="20"/>
      <c r="TXB7" s="20"/>
      <c r="TXD7" s="20"/>
      <c r="TXF7" s="20"/>
      <c r="TXH7" s="20"/>
      <c r="TXJ7" s="20"/>
      <c r="TXL7" s="20"/>
      <c r="TXN7" s="20"/>
      <c r="TXP7" s="20"/>
      <c r="TXR7" s="20"/>
      <c r="TXT7" s="20"/>
      <c r="TXV7" s="20"/>
      <c r="TXX7" s="20"/>
      <c r="TXZ7" s="20"/>
      <c r="TYB7" s="20"/>
      <c r="TYD7" s="20"/>
      <c r="TYF7" s="20"/>
      <c r="TYH7" s="20"/>
      <c r="TYJ7" s="20"/>
      <c r="TYL7" s="20"/>
      <c r="TYN7" s="20"/>
      <c r="TYP7" s="20"/>
      <c r="TYR7" s="20"/>
      <c r="TYT7" s="20"/>
      <c r="TYV7" s="20"/>
      <c r="TYX7" s="20"/>
      <c r="TYZ7" s="20"/>
      <c r="TZB7" s="20"/>
      <c r="TZD7" s="20"/>
      <c r="TZF7" s="20"/>
      <c r="TZH7" s="20"/>
      <c r="TZJ7" s="20"/>
      <c r="TZL7" s="20"/>
      <c r="TZN7" s="20"/>
      <c r="TZP7" s="20"/>
      <c r="TZR7" s="20"/>
      <c r="TZT7" s="20"/>
      <c r="TZV7" s="20"/>
      <c r="TZX7" s="20"/>
      <c r="TZZ7" s="20"/>
      <c r="UAB7" s="20"/>
      <c r="UAD7" s="20"/>
      <c r="UAF7" s="20"/>
      <c r="UAH7" s="20"/>
      <c r="UAJ7" s="20"/>
      <c r="UAL7" s="20"/>
      <c r="UAN7" s="20"/>
      <c r="UAP7" s="20"/>
      <c r="UAR7" s="20"/>
      <c r="UAT7" s="20"/>
      <c r="UAV7" s="20"/>
      <c r="UAX7" s="20"/>
      <c r="UAZ7" s="20"/>
      <c r="UBB7" s="20"/>
      <c r="UBD7" s="20"/>
      <c r="UBF7" s="20"/>
      <c r="UBH7" s="20"/>
      <c r="UBJ7" s="20"/>
      <c r="UBL7" s="20"/>
      <c r="UBN7" s="20"/>
      <c r="UBP7" s="20"/>
      <c r="UBR7" s="20"/>
      <c r="UBT7" s="20"/>
      <c r="UBV7" s="20"/>
      <c r="UBX7" s="20"/>
      <c r="UBZ7" s="20"/>
      <c r="UCB7" s="20"/>
      <c r="UCD7" s="20"/>
      <c r="UCF7" s="20"/>
      <c r="UCH7" s="20"/>
      <c r="UCJ7" s="20"/>
      <c r="UCL7" s="20"/>
      <c r="UCN7" s="20"/>
      <c r="UCP7" s="20"/>
      <c r="UCR7" s="20"/>
      <c r="UCT7" s="20"/>
      <c r="UCV7" s="20"/>
      <c r="UCX7" s="20"/>
      <c r="UCZ7" s="20"/>
      <c r="UDB7" s="20"/>
      <c r="UDD7" s="20"/>
      <c r="UDF7" s="20"/>
      <c r="UDH7" s="20"/>
      <c r="UDJ7" s="20"/>
      <c r="UDL7" s="20"/>
      <c r="UDN7" s="20"/>
      <c r="UDP7" s="20"/>
      <c r="UDR7" s="20"/>
      <c r="UDT7" s="20"/>
      <c r="UDV7" s="20"/>
      <c r="UDX7" s="20"/>
      <c r="UDZ7" s="20"/>
      <c r="UEB7" s="20"/>
      <c r="UED7" s="20"/>
      <c r="UEF7" s="20"/>
      <c r="UEH7" s="20"/>
      <c r="UEJ7" s="20"/>
      <c r="UEL7" s="20"/>
      <c r="UEN7" s="20"/>
      <c r="UEP7" s="20"/>
      <c r="UER7" s="20"/>
      <c r="UET7" s="20"/>
      <c r="UEV7" s="20"/>
      <c r="UEX7" s="20"/>
      <c r="UEZ7" s="20"/>
      <c r="UFB7" s="20"/>
      <c r="UFD7" s="20"/>
      <c r="UFF7" s="20"/>
      <c r="UFH7" s="20"/>
      <c r="UFJ7" s="20"/>
      <c r="UFL7" s="20"/>
      <c r="UFN7" s="20"/>
      <c r="UFP7" s="20"/>
      <c r="UFR7" s="20"/>
      <c r="UFT7" s="20"/>
      <c r="UFV7" s="20"/>
      <c r="UFX7" s="20"/>
      <c r="UFZ7" s="20"/>
      <c r="UGB7" s="20"/>
      <c r="UGD7" s="20"/>
      <c r="UGF7" s="20"/>
      <c r="UGH7" s="20"/>
      <c r="UGJ7" s="20"/>
      <c r="UGL7" s="20"/>
      <c r="UGN7" s="20"/>
      <c r="UGP7" s="20"/>
      <c r="UGR7" s="20"/>
      <c r="UGT7" s="20"/>
      <c r="UGV7" s="20"/>
      <c r="UGX7" s="20"/>
      <c r="UGZ7" s="20"/>
      <c r="UHB7" s="20"/>
      <c r="UHD7" s="20"/>
      <c r="UHF7" s="20"/>
      <c r="UHH7" s="20"/>
      <c r="UHJ7" s="20"/>
      <c r="UHL7" s="20"/>
      <c r="UHN7" s="20"/>
      <c r="UHP7" s="20"/>
      <c r="UHR7" s="20"/>
      <c r="UHT7" s="20"/>
      <c r="UHV7" s="20"/>
      <c r="UHX7" s="20"/>
      <c r="UHZ7" s="20"/>
      <c r="UIB7" s="20"/>
      <c r="UID7" s="20"/>
      <c r="UIF7" s="20"/>
      <c r="UIH7" s="20"/>
      <c r="UIJ7" s="20"/>
      <c r="UIL7" s="20"/>
      <c r="UIN7" s="20"/>
      <c r="UIP7" s="20"/>
      <c r="UIR7" s="20"/>
      <c r="UIT7" s="20"/>
      <c r="UIV7" s="20"/>
      <c r="UIX7" s="20"/>
      <c r="UIZ7" s="20"/>
      <c r="UJB7" s="20"/>
      <c r="UJD7" s="20"/>
      <c r="UJF7" s="20"/>
      <c r="UJH7" s="20"/>
      <c r="UJJ7" s="20"/>
      <c r="UJL7" s="20"/>
      <c r="UJN7" s="20"/>
      <c r="UJP7" s="20"/>
      <c r="UJR7" s="20"/>
      <c r="UJT7" s="20"/>
      <c r="UJV7" s="20"/>
      <c r="UJX7" s="20"/>
      <c r="UJZ7" s="20"/>
      <c r="UKB7" s="20"/>
      <c r="UKD7" s="20"/>
      <c r="UKF7" s="20"/>
      <c r="UKH7" s="20"/>
      <c r="UKJ7" s="20"/>
      <c r="UKL7" s="20"/>
      <c r="UKN7" s="20"/>
      <c r="UKP7" s="20"/>
      <c r="UKR7" s="20"/>
      <c r="UKT7" s="20"/>
      <c r="UKV7" s="20"/>
      <c r="UKX7" s="20"/>
      <c r="UKZ7" s="20"/>
      <c r="ULB7" s="20"/>
      <c r="ULD7" s="20"/>
      <c r="ULF7" s="20"/>
      <c r="ULH7" s="20"/>
      <c r="ULJ7" s="20"/>
      <c r="ULL7" s="20"/>
      <c r="ULN7" s="20"/>
      <c r="ULP7" s="20"/>
      <c r="ULR7" s="20"/>
      <c r="ULT7" s="20"/>
      <c r="ULV7" s="20"/>
      <c r="ULX7" s="20"/>
      <c r="ULZ7" s="20"/>
      <c r="UMB7" s="20"/>
      <c r="UMD7" s="20"/>
      <c r="UMF7" s="20"/>
      <c r="UMH7" s="20"/>
      <c r="UMJ7" s="20"/>
      <c r="UML7" s="20"/>
      <c r="UMN7" s="20"/>
      <c r="UMP7" s="20"/>
      <c r="UMR7" s="20"/>
      <c r="UMT7" s="20"/>
      <c r="UMV7" s="20"/>
      <c r="UMX7" s="20"/>
      <c r="UMZ7" s="20"/>
      <c r="UNB7" s="20"/>
      <c r="UND7" s="20"/>
      <c r="UNF7" s="20"/>
      <c r="UNH7" s="20"/>
      <c r="UNJ7" s="20"/>
      <c r="UNL7" s="20"/>
      <c r="UNN7" s="20"/>
      <c r="UNP7" s="20"/>
      <c r="UNR7" s="20"/>
      <c r="UNT7" s="20"/>
      <c r="UNV7" s="20"/>
      <c r="UNX7" s="20"/>
      <c r="UNZ7" s="20"/>
      <c r="UOB7" s="20"/>
      <c r="UOD7" s="20"/>
      <c r="UOF7" s="20"/>
      <c r="UOH7" s="20"/>
      <c r="UOJ7" s="20"/>
      <c r="UOL7" s="20"/>
      <c r="UON7" s="20"/>
      <c r="UOP7" s="20"/>
      <c r="UOR7" s="20"/>
      <c r="UOT7" s="20"/>
      <c r="UOV7" s="20"/>
      <c r="UOX7" s="20"/>
      <c r="UOZ7" s="20"/>
      <c r="UPB7" s="20"/>
      <c r="UPD7" s="20"/>
      <c r="UPF7" s="20"/>
      <c r="UPH7" s="20"/>
      <c r="UPJ7" s="20"/>
      <c r="UPL7" s="20"/>
      <c r="UPN7" s="20"/>
      <c r="UPP7" s="20"/>
      <c r="UPR7" s="20"/>
      <c r="UPT7" s="20"/>
      <c r="UPV7" s="20"/>
      <c r="UPX7" s="20"/>
      <c r="UPZ7" s="20"/>
      <c r="UQB7" s="20"/>
      <c r="UQD7" s="20"/>
      <c r="UQF7" s="20"/>
      <c r="UQH7" s="20"/>
      <c r="UQJ7" s="20"/>
      <c r="UQL7" s="20"/>
      <c r="UQN7" s="20"/>
      <c r="UQP7" s="20"/>
      <c r="UQR7" s="20"/>
      <c r="UQT7" s="20"/>
      <c r="UQV7" s="20"/>
      <c r="UQX7" s="20"/>
      <c r="UQZ7" s="20"/>
      <c r="URB7" s="20"/>
      <c r="URD7" s="20"/>
      <c r="URF7" s="20"/>
      <c r="URH7" s="20"/>
      <c r="URJ7" s="20"/>
      <c r="URL7" s="20"/>
      <c r="URN7" s="20"/>
      <c r="URP7" s="20"/>
      <c r="URR7" s="20"/>
      <c r="URT7" s="20"/>
      <c r="URV7" s="20"/>
      <c r="URX7" s="20"/>
      <c r="URZ7" s="20"/>
      <c r="USB7" s="20"/>
      <c r="USD7" s="20"/>
      <c r="USF7" s="20"/>
      <c r="USH7" s="20"/>
      <c r="USJ7" s="20"/>
      <c r="USL7" s="20"/>
      <c r="USN7" s="20"/>
      <c r="USP7" s="20"/>
      <c r="USR7" s="20"/>
      <c r="UST7" s="20"/>
      <c r="USV7" s="20"/>
      <c r="USX7" s="20"/>
      <c r="USZ7" s="20"/>
      <c r="UTB7" s="20"/>
      <c r="UTD7" s="20"/>
      <c r="UTF7" s="20"/>
      <c r="UTH7" s="20"/>
      <c r="UTJ7" s="20"/>
      <c r="UTL7" s="20"/>
      <c r="UTN7" s="20"/>
      <c r="UTP7" s="20"/>
      <c r="UTR7" s="20"/>
      <c r="UTT7" s="20"/>
      <c r="UTV7" s="20"/>
      <c r="UTX7" s="20"/>
      <c r="UTZ7" s="20"/>
      <c r="UUB7" s="20"/>
      <c r="UUD7" s="20"/>
      <c r="UUF7" s="20"/>
      <c r="UUH7" s="20"/>
      <c r="UUJ7" s="20"/>
      <c r="UUL7" s="20"/>
      <c r="UUN7" s="20"/>
      <c r="UUP7" s="20"/>
      <c r="UUR7" s="20"/>
      <c r="UUT7" s="20"/>
      <c r="UUV7" s="20"/>
      <c r="UUX7" s="20"/>
      <c r="UUZ7" s="20"/>
      <c r="UVB7" s="20"/>
      <c r="UVD7" s="20"/>
      <c r="UVF7" s="20"/>
      <c r="UVH7" s="20"/>
      <c r="UVJ7" s="20"/>
      <c r="UVL7" s="20"/>
      <c r="UVN7" s="20"/>
      <c r="UVP7" s="20"/>
      <c r="UVR7" s="20"/>
      <c r="UVT7" s="20"/>
      <c r="UVV7" s="20"/>
      <c r="UVX7" s="20"/>
      <c r="UVZ7" s="20"/>
      <c r="UWB7" s="20"/>
      <c r="UWD7" s="20"/>
      <c r="UWF7" s="20"/>
      <c r="UWH7" s="20"/>
      <c r="UWJ7" s="20"/>
      <c r="UWL7" s="20"/>
      <c r="UWN7" s="20"/>
      <c r="UWP7" s="20"/>
      <c r="UWR7" s="20"/>
      <c r="UWT7" s="20"/>
      <c r="UWV7" s="20"/>
      <c r="UWX7" s="20"/>
      <c r="UWZ7" s="20"/>
      <c r="UXB7" s="20"/>
      <c r="UXD7" s="20"/>
      <c r="UXF7" s="20"/>
      <c r="UXH7" s="20"/>
      <c r="UXJ7" s="20"/>
      <c r="UXL7" s="20"/>
      <c r="UXN7" s="20"/>
      <c r="UXP7" s="20"/>
      <c r="UXR7" s="20"/>
      <c r="UXT7" s="20"/>
      <c r="UXV7" s="20"/>
      <c r="UXX7" s="20"/>
      <c r="UXZ7" s="20"/>
      <c r="UYB7" s="20"/>
      <c r="UYD7" s="20"/>
      <c r="UYF7" s="20"/>
      <c r="UYH7" s="20"/>
      <c r="UYJ7" s="20"/>
      <c r="UYL7" s="20"/>
      <c r="UYN7" s="20"/>
      <c r="UYP7" s="20"/>
      <c r="UYR7" s="20"/>
      <c r="UYT7" s="20"/>
      <c r="UYV7" s="20"/>
      <c r="UYX7" s="20"/>
      <c r="UYZ7" s="20"/>
      <c r="UZB7" s="20"/>
      <c r="UZD7" s="20"/>
      <c r="UZF7" s="20"/>
      <c r="UZH7" s="20"/>
      <c r="UZJ7" s="20"/>
      <c r="UZL7" s="20"/>
      <c r="UZN7" s="20"/>
      <c r="UZP7" s="20"/>
      <c r="UZR7" s="20"/>
      <c r="UZT7" s="20"/>
      <c r="UZV7" s="20"/>
      <c r="UZX7" s="20"/>
      <c r="UZZ7" s="20"/>
      <c r="VAB7" s="20"/>
      <c r="VAD7" s="20"/>
      <c r="VAF7" s="20"/>
      <c r="VAH7" s="20"/>
      <c r="VAJ7" s="20"/>
      <c r="VAL7" s="20"/>
      <c r="VAN7" s="20"/>
      <c r="VAP7" s="20"/>
      <c r="VAR7" s="20"/>
      <c r="VAT7" s="20"/>
      <c r="VAV7" s="20"/>
      <c r="VAX7" s="20"/>
      <c r="VAZ7" s="20"/>
      <c r="VBB7" s="20"/>
      <c r="VBD7" s="20"/>
      <c r="VBF7" s="20"/>
      <c r="VBH7" s="20"/>
      <c r="VBJ7" s="20"/>
      <c r="VBL7" s="20"/>
      <c r="VBN7" s="20"/>
      <c r="VBP7" s="20"/>
      <c r="VBR7" s="20"/>
      <c r="VBT7" s="20"/>
      <c r="VBV7" s="20"/>
      <c r="VBX7" s="20"/>
      <c r="VBZ7" s="20"/>
      <c r="VCB7" s="20"/>
      <c r="VCD7" s="20"/>
      <c r="VCF7" s="20"/>
      <c r="VCH7" s="20"/>
      <c r="VCJ7" s="20"/>
      <c r="VCL7" s="20"/>
      <c r="VCN7" s="20"/>
      <c r="VCP7" s="20"/>
      <c r="VCR7" s="20"/>
      <c r="VCT7" s="20"/>
      <c r="VCV7" s="20"/>
      <c r="VCX7" s="20"/>
      <c r="VCZ7" s="20"/>
      <c r="VDB7" s="20"/>
      <c r="VDD7" s="20"/>
      <c r="VDF7" s="20"/>
      <c r="VDH7" s="20"/>
      <c r="VDJ7" s="20"/>
      <c r="VDL7" s="20"/>
      <c r="VDN7" s="20"/>
      <c r="VDP7" s="20"/>
      <c r="VDR7" s="20"/>
      <c r="VDT7" s="20"/>
      <c r="VDV7" s="20"/>
      <c r="VDX7" s="20"/>
      <c r="VDZ7" s="20"/>
      <c r="VEB7" s="20"/>
      <c r="VED7" s="20"/>
      <c r="VEF7" s="20"/>
      <c r="VEH7" s="20"/>
      <c r="VEJ7" s="20"/>
      <c r="VEL7" s="20"/>
      <c r="VEN7" s="20"/>
      <c r="VEP7" s="20"/>
      <c r="VER7" s="20"/>
      <c r="VET7" s="20"/>
      <c r="VEV7" s="20"/>
      <c r="VEX7" s="20"/>
      <c r="VEZ7" s="20"/>
      <c r="VFB7" s="20"/>
      <c r="VFD7" s="20"/>
      <c r="VFF7" s="20"/>
      <c r="VFH7" s="20"/>
      <c r="VFJ7" s="20"/>
      <c r="VFL7" s="20"/>
      <c r="VFN7" s="20"/>
      <c r="VFP7" s="20"/>
      <c r="VFR7" s="20"/>
      <c r="VFT7" s="20"/>
      <c r="VFV7" s="20"/>
      <c r="VFX7" s="20"/>
      <c r="VFZ7" s="20"/>
      <c r="VGB7" s="20"/>
      <c r="VGD7" s="20"/>
      <c r="VGF7" s="20"/>
      <c r="VGH7" s="20"/>
      <c r="VGJ7" s="20"/>
      <c r="VGL7" s="20"/>
      <c r="VGN7" s="20"/>
      <c r="VGP7" s="20"/>
      <c r="VGR7" s="20"/>
      <c r="VGT7" s="20"/>
      <c r="VGV7" s="20"/>
      <c r="VGX7" s="20"/>
      <c r="VGZ7" s="20"/>
      <c r="VHB7" s="20"/>
      <c r="VHD7" s="20"/>
      <c r="VHF7" s="20"/>
      <c r="VHH7" s="20"/>
      <c r="VHJ7" s="20"/>
      <c r="VHL7" s="20"/>
      <c r="VHN7" s="20"/>
      <c r="VHP7" s="20"/>
      <c r="VHR7" s="20"/>
      <c r="VHT7" s="20"/>
      <c r="VHV7" s="20"/>
      <c r="VHX7" s="20"/>
      <c r="VHZ7" s="20"/>
      <c r="VIB7" s="20"/>
      <c r="VID7" s="20"/>
      <c r="VIF7" s="20"/>
      <c r="VIH7" s="20"/>
      <c r="VIJ7" s="20"/>
      <c r="VIL7" s="20"/>
      <c r="VIN7" s="20"/>
      <c r="VIP7" s="20"/>
      <c r="VIR7" s="20"/>
      <c r="VIT7" s="20"/>
      <c r="VIV7" s="20"/>
      <c r="VIX7" s="20"/>
      <c r="VIZ7" s="20"/>
      <c r="VJB7" s="20"/>
      <c r="VJD7" s="20"/>
      <c r="VJF7" s="20"/>
      <c r="VJH7" s="20"/>
      <c r="VJJ7" s="20"/>
      <c r="VJL7" s="20"/>
      <c r="VJN7" s="20"/>
      <c r="VJP7" s="20"/>
      <c r="VJR7" s="20"/>
      <c r="VJT7" s="20"/>
      <c r="VJV7" s="20"/>
      <c r="VJX7" s="20"/>
      <c r="VJZ7" s="20"/>
      <c r="VKB7" s="20"/>
      <c r="VKD7" s="20"/>
      <c r="VKF7" s="20"/>
      <c r="VKH7" s="20"/>
      <c r="VKJ7" s="20"/>
      <c r="VKL7" s="20"/>
      <c r="VKN7" s="20"/>
      <c r="VKP7" s="20"/>
      <c r="VKR7" s="20"/>
      <c r="VKT7" s="20"/>
      <c r="VKV7" s="20"/>
      <c r="VKX7" s="20"/>
      <c r="VKZ7" s="20"/>
      <c r="VLB7" s="20"/>
      <c r="VLD7" s="20"/>
      <c r="VLF7" s="20"/>
      <c r="VLH7" s="20"/>
      <c r="VLJ7" s="20"/>
      <c r="VLL7" s="20"/>
      <c r="VLN7" s="20"/>
      <c r="VLP7" s="20"/>
      <c r="VLR7" s="20"/>
      <c r="VLT7" s="20"/>
      <c r="VLV7" s="20"/>
      <c r="VLX7" s="20"/>
      <c r="VLZ7" s="20"/>
      <c r="VMB7" s="20"/>
      <c r="VMD7" s="20"/>
      <c r="VMF7" s="20"/>
      <c r="VMH7" s="20"/>
      <c r="VMJ7" s="20"/>
      <c r="VML7" s="20"/>
      <c r="VMN7" s="20"/>
      <c r="VMP7" s="20"/>
      <c r="VMR7" s="20"/>
      <c r="VMT7" s="20"/>
      <c r="VMV7" s="20"/>
      <c r="VMX7" s="20"/>
      <c r="VMZ7" s="20"/>
      <c r="VNB7" s="20"/>
      <c r="VND7" s="20"/>
      <c r="VNF7" s="20"/>
      <c r="VNH7" s="20"/>
      <c r="VNJ7" s="20"/>
      <c r="VNL7" s="20"/>
      <c r="VNN7" s="20"/>
      <c r="VNP7" s="20"/>
      <c r="VNR7" s="20"/>
      <c r="VNT7" s="20"/>
      <c r="VNV7" s="20"/>
      <c r="VNX7" s="20"/>
      <c r="VNZ7" s="20"/>
      <c r="VOB7" s="20"/>
      <c r="VOD7" s="20"/>
      <c r="VOF7" s="20"/>
      <c r="VOH7" s="20"/>
      <c r="VOJ7" s="20"/>
      <c r="VOL7" s="20"/>
      <c r="VON7" s="20"/>
      <c r="VOP7" s="20"/>
      <c r="VOR7" s="20"/>
      <c r="VOT7" s="20"/>
      <c r="VOV7" s="20"/>
      <c r="VOX7" s="20"/>
      <c r="VOZ7" s="20"/>
      <c r="VPB7" s="20"/>
      <c r="VPD7" s="20"/>
      <c r="VPF7" s="20"/>
      <c r="VPH7" s="20"/>
      <c r="VPJ7" s="20"/>
      <c r="VPL7" s="20"/>
      <c r="VPN7" s="20"/>
      <c r="VPP7" s="20"/>
      <c r="VPR7" s="20"/>
      <c r="VPT7" s="20"/>
      <c r="VPV7" s="20"/>
      <c r="VPX7" s="20"/>
      <c r="VPZ7" s="20"/>
      <c r="VQB7" s="20"/>
      <c r="VQD7" s="20"/>
      <c r="VQF7" s="20"/>
      <c r="VQH7" s="20"/>
      <c r="VQJ7" s="20"/>
      <c r="VQL7" s="20"/>
      <c r="VQN7" s="20"/>
      <c r="VQP7" s="20"/>
      <c r="VQR7" s="20"/>
      <c r="VQT7" s="20"/>
      <c r="VQV7" s="20"/>
      <c r="VQX7" s="20"/>
      <c r="VQZ7" s="20"/>
      <c r="VRB7" s="20"/>
      <c r="VRD7" s="20"/>
      <c r="VRF7" s="20"/>
      <c r="VRH7" s="20"/>
      <c r="VRJ7" s="20"/>
      <c r="VRL7" s="20"/>
      <c r="VRN7" s="20"/>
      <c r="VRP7" s="20"/>
      <c r="VRR7" s="20"/>
      <c r="VRT7" s="20"/>
      <c r="VRV7" s="20"/>
      <c r="VRX7" s="20"/>
      <c r="VRZ7" s="20"/>
      <c r="VSB7" s="20"/>
      <c r="VSD7" s="20"/>
      <c r="VSF7" s="20"/>
      <c r="VSH7" s="20"/>
      <c r="VSJ7" s="20"/>
      <c r="VSL7" s="20"/>
      <c r="VSN7" s="20"/>
      <c r="VSP7" s="20"/>
      <c r="VSR7" s="20"/>
      <c r="VST7" s="20"/>
      <c r="VSV7" s="20"/>
      <c r="VSX7" s="20"/>
      <c r="VSZ7" s="20"/>
      <c r="VTB7" s="20"/>
      <c r="VTD7" s="20"/>
      <c r="VTF7" s="20"/>
      <c r="VTH7" s="20"/>
      <c r="VTJ7" s="20"/>
      <c r="VTL7" s="20"/>
      <c r="VTN7" s="20"/>
      <c r="VTP7" s="20"/>
      <c r="VTR7" s="20"/>
      <c r="VTT7" s="20"/>
      <c r="VTV7" s="20"/>
      <c r="VTX7" s="20"/>
      <c r="VTZ7" s="20"/>
      <c r="VUB7" s="20"/>
      <c r="VUD7" s="20"/>
      <c r="VUF7" s="20"/>
      <c r="VUH7" s="20"/>
      <c r="VUJ7" s="20"/>
      <c r="VUL7" s="20"/>
      <c r="VUN7" s="20"/>
      <c r="VUP7" s="20"/>
      <c r="VUR7" s="20"/>
      <c r="VUT7" s="20"/>
      <c r="VUV7" s="20"/>
      <c r="VUX7" s="20"/>
      <c r="VUZ7" s="20"/>
      <c r="VVB7" s="20"/>
      <c r="VVD7" s="20"/>
      <c r="VVF7" s="20"/>
      <c r="VVH7" s="20"/>
      <c r="VVJ7" s="20"/>
      <c r="VVL7" s="20"/>
      <c r="VVN7" s="20"/>
      <c r="VVP7" s="20"/>
      <c r="VVR7" s="20"/>
      <c r="VVT7" s="20"/>
      <c r="VVV7" s="20"/>
      <c r="VVX7" s="20"/>
      <c r="VVZ7" s="20"/>
      <c r="VWB7" s="20"/>
      <c r="VWD7" s="20"/>
      <c r="VWF7" s="20"/>
      <c r="VWH7" s="20"/>
      <c r="VWJ7" s="20"/>
      <c r="VWL7" s="20"/>
      <c r="VWN7" s="20"/>
      <c r="VWP7" s="20"/>
      <c r="VWR7" s="20"/>
      <c r="VWT7" s="20"/>
      <c r="VWV7" s="20"/>
      <c r="VWX7" s="20"/>
      <c r="VWZ7" s="20"/>
      <c r="VXB7" s="20"/>
      <c r="VXD7" s="20"/>
      <c r="VXF7" s="20"/>
      <c r="VXH7" s="20"/>
      <c r="VXJ7" s="20"/>
      <c r="VXL7" s="20"/>
      <c r="VXN7" s="20"/>
      <c r="VXP7" s="20"/>
      <c r="VXR7" s="20"/>
      <c r="VXT7" s="20"/>
      <c r="VXV7" s="20"/>
      <c r="VXX7" s="20"/>
      <c r="VXZ7" s="20"/>
      <c r="VYB7" s="20"/>
      <c r="VYD7" s="20"/>
      <c r="VYF7" s="20"/>
      <c r="VYH7" s="20"/>
      <c r="VYJ7" s="20"/>
      <c r="VYL7" s="20"/>
      <c r="VYN7" s="20"/>
      <c r="VYP7" s="20"/>
      <c r="VYR7" s="20"/>
      <c r="VYT7" s="20"/>
      <c r="VYV7" s="20"/>
      <c r="VYX7" s="20"/>
      <c r="VYZ7" s="20"/>
      <c r="VZB7" s="20"/>
      <c r="VZD7" s="20"/>
      <c r="VZF7" s="20"/>
      <c r="VZH7" s="20"/>
      <c r="VZJ7" s="20"/>
      <c r="VZL7" s="20"/>
      <c r="VZN7" s="20"/>
      <c r="VZP7" s="20"/>
      <c r="VZR7" s="20"/>
      <c r="VZT7" s="20"/>
      <c r="VZV7" s="20"/>
      <c r="VZX7" s="20"/>
      <c r="VZZ7" s="20"/>
      <c r="WAB7" s="20"/>
      <c r="WAD7" s="20"/>
      <c r="WAF7" s="20"/>
      <c r="WAH7" s="20"/>
      <c r="WAJ7" s="20"/>
      <c r="WAL7" s="20"/>
      <c r="WAN7" s="20"/>
      <c r="WAP7" s="20"/>
      <c r="WAR7" s="20"/>
      <c r="WAT7" s="20"/>
      <c r="WAV7" s="20"/>
      <c r="WAX7" s="20"/>
      <c r="WAZ7" s="20"/>
      <c r="WBB7" s="20"/>
      <c r="WBD7" s="20"/>
      <c r="WBF7" s="20"/>
      <c r="WBH7" s="20"/>
      <c r="WBJ7" s="20"/>
      <c r="WBL7" s="20"/>
      <c r="WBN7" s="20"/>
      <c r="WBP7" s="20"/>
      <c r="WBR7" s="20"/>
      <c r="WBT7" s="20"/>
      <c r="WBV7" s="20"/>
      <c r="WBX7" s="20"/>
      <c r="WBZ7" s="20"/>
      <c r="WCB7" s="20"/>
      <c r="WCD7" s="20"/>
      <c r="WCF7" s="20"/>
      <c r="WCH7" s="20"/>
      <c r="WCJ7" s="20"/>
      <c r="WCL7" s="20"/>
      <c r="WCN7" s="20"/>
      <c r="WCP7" s="20"/>
      <c r="WCR7" s="20"/>
      <c r="WCT7" s="20"/>
      <c r="WCV7" s="20"/>
      <c r="WCX7" s="20"/>
      <c r="WCZ7" s="20"/>
      <c r="WDB7" s="20"/>
      <c r="WDD7" s="20"/>
      <c r="WDF7" s="20"/>
      <c r="WDH7" s="20"/>
      <c r="WDJ7" s="20"/>
      <c r="WDL7" s="20"/>
      <c r="WDN7" s="20"/>
      <c r="WDP7" s="20"/>
      <c r="WDR7" s="20"/>
      <c r="WDT7" s="20"/>
      <c r="WDV7" s="20"/>
      <c r="WDX7" s="20"/>
      <c r="WDZ7" s="20"/>
      <c r="WEB7" s="20"/>
      <c r="WED7" s="20"/>
      <c r="WEF7" s="20"/>
      <c r="WEH7" s="20"/>
      <c r="WEJ7" s="20"/>
      <c r="WEL7" s="20"/>
      <c r="WEN7" s="20"/>
      <c r="WEP7" s="20"/>
      <c r="WER7" s="20"/>
      <c r="WET7" s="20"/>
      <c r="WEV7" s="20"/>
      <c r="WEX7" s="20"/>
      <c r="WEZ7" s="20"/>
      <c r="WFB7" s="20"/>
      <c r="WFD7" s="20"/>
      <c r="WFF7" s="20"/>
      <c r="WFH7" s="20"/>
      <c r="WFJ7" s="20"/>
      <c r="WFL7" s="20"/>
      <c r="WFN7" s="20"/>
      <c r="WFP7" s="20"/>
      <c r="WFR7" s="20"/>
      <c r="WFT7" s="20"/>
      <c r="WFV7" s="20"/>
      <c r="WFX7" s="20"/>
      <c r="WFZ7" s="20"/>
      <c r="WGB7" s="20"/>
      <c r="WGD7" s="20"/>
      <c r="WGF7" s="20"/>
      <c r="WGH7" s="20"/>
      <c r="WGJ7" s="20"/>
      <c r="WGL7" s="20"/>
      <c r="WGN7" s="20"/>
      <c r="WGP7" s="20"/>
      <c r="WGR7" s="20"/>
      <c r="WGT7" s="20"/>
      <c r="WGV7" s="20"/>
      <c r="WGX7" s="20"/>
      <c r="WGZ7" s="20"/>
      <c r="WHB7" s="20"/>
      <c r="WHD7" s="20"/>
      <c r="WHF7" s="20"/>
      <c r="WHH7" s="20"/>
      <c r="WHJ7" s="20"/>
      <c r="WHL7" s="20"/>
      <c r="WHN7" s="20"/>
      <c r="WHP7" s="20"/>
      <c r="WHR7" s="20"/>
      <c r="WHT7" s="20"/>
      <c r="WHV7" s="20"/>
      <c r="WHX7" s="20"/>
      <c r="WHZ7" s="20"/>
      <c r="WIB7" s="20"/>
      <c r="WID7" s="20"/>
      <c r="WIF7" s="20"/>
      <c r="WIH7" s="20"/>
      <c r="WIJ7" s="20"/>
      <c r="WIL7" s="20"/>
      <c r="WIN7" s="20"/>
      <c r="WIP7" s="20"/>
      <c r="WIR7" s="20"/>
      <c r="WIT7" s="20"/>
      <c r="WIV7" s="20"/>
      <c r="WIX7" s="20"/>
      <c r="WIZ7" s="20"/>
      <c r="WJB7" s="20"/>
      <c r="WJD7" s="20"/>
      <c r="WJF7" s="20"/>
      <c r="WJH7" s="20"/>
      <c r="WJJ7" s="20"/>
      <c r="WJL7" s="20"/>
      <c r="WJN7" s="20"/>
      <c r="WJP7" s="20"/>
      <c r="WJR7" s="20"/>
      <c r="WJT7" s="20"/>
      <c r="WJV7" s="20"/>
      <c r="WJX7" s="20"/>
      <c r="WJZ7" s="20"/>
      <c r="WKB7" s="20"/>
      <c r="WKD7" s="20"/>
      <c r="WKF7" s="20"/>
      <c r="WKH7" s="20"/>
      <c r="WKJ7" s="20"/>
      <c r="WKL7" s="20"/>
      <c r="WKN7" s="20"/>
      <c r="WKP7" s="20"/>
      <c r="WKR7" s="20"/>
      <c r="WKT7" s="20"/>
      <c r="WKV7" s="20"/>
      <c r="WKX7" s="20"/>
      <c r="WKZ7" s="20"/>
      <c r="WLB7" s="20"/>
      <c r="WLD7" s="20"/>
      <c r="WLF7" s="20"/>
      <c r="WLH7" s="20"/>
      <c r="WLJ7" s="20"/>
      <c r="WLL7" s="20"/>
      <c r="WLN7" s="20"/>
      <c r="WLP7" s="20"/>
      <c r="WLR7" s="20"/>
      <c r="WLT7" s="20"/>
      <c r="WLV7" s="20"/>
      <c r="WLX7" s="20"/>
    </row>
    <row r="8" spans="1:15884" s="21" customFormat="1" ht="14.25" customHeight="1">
      <c r="A8" s="1004" t="s">
        <v>998</v>
      </c>
      <c r="B8" s="999" t="s">
        <v>999</v>
      </c>
      <c r="C8" s="1004"/>
      <c r="D8" s="999" t="s">
        <v>1000</v>
      </c>
      <c r="E8" s="1004"/>
      <c r="F8" s="999" t="s">
        <v>1001</v>
      </c>
      <c r="G8" s="1004"/>
      <c r="H8" s="999" t="s">
        <v>1002</v>
      </c>
      <c r="I8" s="1009"/>
      <c r="J8" s="22"/>
      <c r="L8" s="22"/>
      <c r="N8" s="22"/>
      <c r="P8" s="22"/>
      <c r="R8" s="22"/>
      <c r="T8" s="22"/>
      <c r="V8" s="22"/>
      <c r="X8" s="22"/>
      <c r="Z8" s="22"/>
      <c r="AB8" s="22"/>
      <c r="AD8" s="22"/>
      <c r="AF8" s="22"/>
      <c r="AH8" s="22"/>
      <c r="AJ8" s="22"/>
      <c r="AL8" s="22"/>
      <c r="AN8" s="22"/>
      <c r="AP8" s="22"/>
      <c r="AR8" s="22"/>
      <c r="AT8" s="22"/>
      <c r="AV8" s="22"/>
      <c r="AX8" s="22"/>
      <c r="AZ8" s="22"/>
      <c r="BB8" s="22"/>
      <c r="BD8" s="22"/>
      <c r="BF8" s="22"/>
      <c r="BH8" s="22"/>
      <c r="BJ8" s="22"/>
      <c r="BL8" s="22"/>
      <c r="BN8" s="22"/>
      <c r="BP8" s="22"/>
      <c r="BR8" s="22"/>
      <c r="BT8" s="22"/>
      <c r="BV8" s="22"/>
      <c r="BX8" s="22"/>
      <c r="BZ8" s="22"/>
      <c r="CB8" s="22"/>
      <c r="CD8" s="22"/>
      <c r="CF8" s="22"/>
      <c r="CH8" s="22"/>
      <c r="CJ8" s="22"/>
      <c r="CL8" s="22"/>
      <c r="CN8" s="22"/>
      <c r="CP8" s="22"/>
      <c r="CR8" s="22"/>
      <c r="CT8" s="22"/>
      <c r="CV8" s="22"/>
      <c r="CX8" s="22"/>
      <c r="CZ8" s="22"/>
      <c r="DB8" s="22"/>
      <c r="DD8" s="22"/>
      <c r="DF8" s="22"/>
      <c r="DH8" s="22"/>
      <c r="DJ8" s="22"/>
      <c r="DL8" s="22"/>
      <c r="DN8" s="22"/>
      <c r="DP8" s="22"/>
      <c r="DR8" s="22"/>
      <c r="DT8" s="22"/>
      <c r="DV8" s="22"/>
      <c r="DX8" s="22"/>
      <c r="DZ8" s="22"/>
      <c r="EB8" s="22"/>
      <c r="ED8" s="22"/>
      <c r="EF8" s="22"/>
      <c r="EH8" s="22"/>
      <c r="EJ8" s="22"/>
      <c r="EL8" s="22"/>
      <c r="EN8" s="22"/>
      <c r="EP8" s="22"/>
      <c r="ER8" s="22"/>
      <c r="ET8" s="22"/>
      <c r="EV8" s="22"/>
      <c r="EX8" s="22"/>
      <c r="EZ8" s="22"/>
      <c r="FB8" s="22"/>
      <c r="FD8" s="22"/>
      <c r="FF8" s="22"/>
      <c r="FH8" s="22"/>
      <c r="FJ8" s="22"/>
      <c r="FL8" s="22"/>
      <c r="FN8" s="22"/>
      <c r="FP8" s="22"/>
      <c r="FR8" s="22"/>
      <c r="FT8" s="22"/>
      <c r="FV8" s="22"/>
      <c r="FX8" s="22"/>
      <c r="FZ8" s="22"/>
      <c r="GB8" s="22"/>
      <c r="GD8" s="22"/>
      <c r="GF8" s="22"/>
      <c r="GH8" s="22"/>
      <c r="GJ8" s="22"/>
      <c r="GL8" s="22"/>
      <c r="GN8" s="22"/>
      <c r="GP8" s="22"/>
      <c r="GR8" s="22"/>
      <c r="GT8" s="22"/>
      <c r="GV8" s="22"/>
      <c r="GX8" s="22"/>
      <c r="GZ8" s="22"/>
      <c r="HB8" s="22"/>
      <c r="HD8" s="22"/>
      <c r="HF8" s="22"/>
      <c r="HH8" s="22"/>
      <c r="HJ8" s="22"/>
      <c r="HL8" s="22"/>
      <c r="HN8" s="22"/>
      <c r="HP8" s="22"/>
      <c r="HR8" s="22"/>
      <c r="HT8" s="22"/>
      <c r="HV8" s="22"/>
      <c r="HX8" s="22"/>
      <c r="HZ8" s="22"/>
      <c r="IB8" s="22"/>
      <c r="ID8" s="22"/>
      <c r="IF8" s="22"/>
      <c r="IH8" s="22"/>
      <c r="IJ8" s="22"/>
      <c r="IL8" s="22"/>
      <c r="IN8" s="22"/>
      <c r="IP8" s="22"/>
      <c r="IR8" s="22"/>
      <c r="IT8" s="22"/>
      <c r="IV8" s="22"/>
      <c r="IX8" s="22"/>
      <c r="IZ8" s="22"/>
      <c r="JB8" s="22"/>
      <c r="JD8" s="22"/>
      <c r="JF8" s="22"/>
      <c r="JH8" s="22"/>
      <c r="JJ8" s="22"/>
      <c r="JL8" s="22"/>
      <c r="JN8" s="22"/>
      <c r="JP8" s="22"/>
      <c r="JR8" s="22"/>
      <c r="JT8" s="22"/>
      <c r="JV8" s="22"/>
      <c r="JX8" s="22"/>
      <c r="JZ8" s="22"/>
      <c r="KB8" s="22"/>
      <c r="KD8" s="22"/>
      <c r="KF8" s="22"/>
      <c r="KH8" s="22"/>
      <c r="KJ8" s="22"/>
      <c r="KL8" s="22"/>
      <c r="KN8" s="22"/>
      <c r="KP8" s="22"/>
      <c r="KR8" s="22"/>
      <c r="KT8" s="22"/>
      <c r="KV8" s="22"/>
      <c r="KX8" s="22"/>
      <c r="KZ8" s="22"/>
      <c r="LB8" s="22"/>
      <c r="LD8" s="22"/>
      <c r="LF8" s="22"/>
      <c r="LH8" s="22"/>
      <c r="LJ8" s="22"/>
      <c r="LL8" s="22"/>
      <c r="LN8" s="22"/>
      <c r="LP8" s="22"/>
      <c r="LR8" s="22"/>
      <c r="LT8" s="22"/>
      <c r="LV8" s="22"/>
      <c r="LX8" s="22"/>
      <c r="LZ8" s="22"/>
      <c r="MB8" s="22"/>
      <c r="MD8" s="22"/>
      <c r="MF8" s="22"/>
      <c r="MH8" s="22"/>
      <c r="MJ8" s="22"/>
      <c r="ML8" s="22"/>
      <c r="MN8" s="22"/>
      <c r="MP8" s="22"/>
      <c r="MR8" s="22"/>
      <c r="MT8" s="22"/>
      <c r="MV8" s="22"/>
      <c r="MX8" s="22"/>
      <c r="MZ8" s="22"/>
      <c r="NB8" s="22"/>
      <c r="ND8" s="22"/>
      <c r="NF8" s="22"/>
      <c r="NH8" s="22"/>
      <c r="NJ8" s="22"/>
      <c r="NL8" s="22"/>
      <c r="NN8" s="22"/>
      <c r="NP8" s="22"/>
      <c r="NR8" s="22"/>
      <c r="NT8" s="22"/>
      <c r="NV8" s="22"/>
      <c r="NX8" s="22"/>
      <c r="NZ8" s="22"/>
      <c r="OB8" s="22"/>
      <c r="OD8" s="22"/>
      <c r="OF8" s="22"/>
      <c r="OH8" s="22"/>
      <c r="OJ8" s="22"/>
      <c r="OL8" s="22"/>
      <c r="ON8" s="22"/>
      <c r="OP8" s="22"/>
      <c r="OR8" s="22"/>
      <c r="OT8" s="22"/>
      <c r="OV8" s="22"/>
      <c r="OX8" s="22"/>
      <c r="OZ8" s="22"/>
      <c r="PB8" s="22"/>
      <c r="PD8" s="22"/>
      <c r="PF8" s="22"/>
      <c r="PH8" s="22"/>
      <c r="PJ8" s="22"/>
      <c r="PL8" s="22"/>
      <c r="PN8" s="22"/>
      <c r="PP8" s="22"/>
      <c r="PR8" s="22"/>
      <c r="PT8" s="22"/>
      <c r="PV8" s="22"/>
      <c r="PX8" s="22"/>
      <c r="PZ8" s="22"/>
      <c r="QB8" s="22"/>
      <c r="QD8" s="22"/>
      <c r="QF8" s="22"/>
      <c r="QH8" s="22"/>
      <c r="QJ8" s="22"/>
      <c r="QL8" s="22"/>
      <c r="QN8" s="22"/>
      <c r="QP8" s="22"/>
      <c r="QR8" s="22"/>
      <c r="QT8" s="22"/>
      <c r="QV8" s="22"/>
      <c r="QX8" s="22"/>
      <c r="QZ8" s="22"/>
      <c r="RB8" s="22"/>
      <c r="RD8" s="22"/>
      <c r="RF8" s="22"/>
      <c r="RH8" s="22"/>
      <c r="RJ8" s="22"/>
      <c r="RL8" s="22"/>
      <c r="RN8" s="22"/>
      <c r="RP8" s="22"/>
      <c r="RR8" s="22"/>
      <c r="RT8" s="22"/>
      <c r="RV8" s="22"/>
      <c r="RX8" s="22"/>
      <c r="RZ8" s="22"/>
      <c r="SB8" s="22"/>
      <c r="SD8" s="22"/>
      <c r="SF8" s="22"/>
      <c r="SH8" s="22"/>
      <c r="SJ8" s="22"/>
      <c r="SL8" s="22"/>
      <c r="SN8" s="22"/>
      <c r="SP8" s="22"/>
      <c r="SR8" s="22"/>
      <c r="ST8" s="22"/>
      <c r="SV8" s="22"/>
      <c r="SX8" s="22"/>
      <c r="SZ8" s="22"/>
      <c r="TB8" s="22"/>
      <c r="TD8" s="22"/>
      <c r="TF8" s="22"/>
      <c r="TH8" s="22"/>
      <c r="TJ8" s="22"/>
      <c r="TL8" s="22"/>
      <c r="TN8" s="22"/>
      <c r="TP8" s="22"/>
      <c r="TR8" s="22"/>
      <c r="TT8" s="22"/>
      <c r="TV8" s="22"/>
      <c r="TX8" s="22"/>
      <c r="TZ8" s="22"/>
      <c r="UB8" s="22"/>
      <c r="UD8" s="22"/>
      <c r="UF8" s="22"/>
      <c r="UH8" s="22"/>
      <c r="UJ8" s="22"/>
      <c r="UL8" s="22"/>
      <c r="UN8" s="22"/>
      <c r="UP8" s="22"/>
      <c r="UR8" s="22"/>
      <c r="UT8" s="22"/>
      <c r="UV8" s="22"/>
      <c r="UX8" s="22"/>
      <c r="UZ8" s="22"/>
      <c r="VB8" s="22"/>
      <c r="VD8" s="22"/>
      <c r="VF8" s="22"/>
      <c r="VH8" s="22"/>
      <c r="VJ8" s="22"/>
      <c r="VL8" s="22"/>
      <c r="VN8" s="22"/>
      <c r="VP8" s="22"/>
      <c r="VR8" s="22"/>
      <c r="VT8" s="22"/>
      <c r="VV8" s="22"/>
      <c r="VX8" s="22"/>
      <c r="VZ8" s="22"/>
      <c r="WB8" s="22"/>
      <c r="WD8" s="22"/>
      <c r="WF8" s="22"/>
      <c r="WH8" s="22"/>
      <c r="WJ8" s="22"/>
      <c r="WL8" s="22"/>
      <c r="WN8" s="22"/>
      <c r="WP8" s="22"/>
      <c r="WR8" s="22"/>
      <c r="WT8" s="22"/>
      <c r="WV8" s="22"/>
      <c r="WX8" s="22"/>
      <c r="WZ8" s="22"/>
      <c r="XB8" s="22"/>
      <c r="XD8" s="22"/>
      <c r="XF8" s="22"/>
      <c r="XH8" s="22"/>
      <c r="XJ8" s="22"/>
      <c r="XL8" s="22"/>
      <c r="XN8" s="22"/>
      <c r="XP8" s="22"/>
      <c r="XR8" s="22"/>
      <c r="XT8" s="22"/>
      <c r="XV8" s="22"/>
      <c r="XX8" s="22"/>
      <c r="XZ8" s="22"/>
      <c r="YB8" s="22"/>
      <c r="YD8" s="22"/>
      <c r="YF8" s="22"/>
      <c r="YH8" s="22"/>
      <c r="YJ8" s="22"/>
      <c r="YL8" s="22"/>
      <c r="YN8" s="22"/>
      <c r="YP8" s="22"/>
      <c r="YR8" s="22"/>
      <c r="YT8" s="22"/>
      <c r="YV8" s="22"/>
      <c r="YX8" s="22"/>
      <c r="YZ8" s="22"/>
      <c r="ZB8" s="22"/>
      <c r="ZD8" s="22"/>
      <c r="ZF8" s="22"/>
      <c r="ZH8" s="22"/>
      <c r="ZJ8" s="22"/>
      <c r="ZL8" s="22"/>
      <c r="ZN8" s="22"/>
      <c r="ZP8" s="22"/>
      <c r="ZR8" s="22"/>
      <c r="ZT8" s="22"/>
      <c r="ZV8" s="22"/>
      <c r="ZX8" s="22"/>
      <c r="ZZ8" s="22"/>
      <c r="AAB8" s="22"/>
      <c r="AAD8" s="22"/>
      <c r="AAF8" s="22"/>
      <c r="AAH8" s="22"/>
      <c r="AAJ8" s="22"/>
      <c r="AAL8" s="22"/>
      <c r="AAN8" s="22"/>
      <c r="AAP8" s="22"/>
      <c r="AAR8" s="22"/>
      <c r="AAT8" s="22"/>
      <c r="AAV8" s="22"/>
      <c r="AAX8" s="22"/>
      <c r="AAZ8" s="22"/>
      <c r="ABB8" s="22"/>
      <c r="ABD8" s="22"/>
      <c r="ABF8" s="22"/>
      <c r="ABH8" s="22"/>
      <c r="ABJ8" s="22"/>
      <c r="ABL8" s="22"/>
      <c r="ABN8" s="22"/>
      <c r="ABP8" s="22"/>
      <c r="ABR8" s="22"/>
      <c r="ABT8" s="22"/>
      <c r="ABV8" s="22"/>
      <c r="ABX8" s="22"/>
      <c r="ABZ8" s="22"/>
      <c r="ACB8" s="22"/>
      <c r="ACD8" s="22"/>
      <c r="ACF8" s="22"/>
      <c r="ACH8" s="22"/>
      <c r="ACJ8" s="22"/>
      <c r="ACL8" s="22"/>
      <c r="ACN8" s="22"/>
      <c r="ACP8" s="22"/>
      <c r="ACR8" s="22"/>
      <c r="ACT8" s="22"/>
      <c r="ACV8" s="22"/>
      <c r="ACX8" s="22"/>
      <c r="ACZ8" s="22"/>
      <c r="ADB8" s="22"/>
      <c r="ADD8" s="22"/>
      <c r="ADF8" s="22"/>
      <c r="ADH8" s="22"/>
      <c r="ADJ8" s="22"/>
      <c r="ADL8" s="22"/>
      <c r="ADN8" s="22"/>
      <c r="ADP8" s="22"/>
      <c r="ADR8" s="22"/>
      <c r="ADT8" s="22"/>
      <c r="ADV8" s="22"/>
      <c r="ADX8" s="22"/>
      <c r="ADZ8" s="22"/>
      <c r="AEB8" s="22"/>
      <c r="AED8" s="22"/>
      <c r="AEF8" s="22"/>
      <c r="AEH8" s="22"/>
      <c r="AEJ8" s="22"/>
      <c r="AEL8" s="22"/>
      <c r="AEN8" s="22"/>
      <c r="AEP8" s="22"/>
      <c r="AER8" s="22"/>
      <c r="AET8" s="22"/>
      <c r="AEV8" s="22"/>
      <c r="AEX8" s="22"/>
      <c r="AEZ8" s="22"/>
      <c r="AFB8" s="22"/>
      <c r="AFD8" s="22"/>
      <c r="AFF8" s="22"/>
      <c r="AFH8" s="22"/>
      <c r="AFJ8" s="22"/>
      <c r="AFL8" s="22"/>
      <c r="AFN8" s="22"/>
      <c r="AFP8" s="22"/>
      <c r="AFR8" s="22"/>
      <c r="AFT8" s="22"/>
      <c r="AFV8" s="22"/>
      <c r="AFX8" s="22"/>
      <c r="AFZ8" s="22"/>
      <c r="AGB8" s="22"/>
      <c r="AGD8" s="22"/>
      <c r="AGF8" s="22"/>
      <c r="AGH8" s="22"/>
      <c r="AGJ8" s="22"/>
      <c r="AGL8" s="22"/>
      <c r="AGN8" s="22"/>
      <c r="AGP8" s="22"/>
      <c r="AGR8" s="22"/>
      <c r="AGT8" s="22"/>
      <c r="AGV8" s="22"/>
      <c r="AGX8" s="22"/>
      <c r="AGZ8" s="22"/>
      <c r="AHB8" s="22"/>
      <c r="AHD8" s="22"/>
      <c r="AHF8" s="22"/>
      <c r="AHH8" s="22"/>
      <c r="AHJ8" s="22"/>
      <c r="AHL8" s="22"/>
      <c r="AHN8" s="22"/>
      <c r="AHP8" s="22"/>
      <c r="AHR8" s="22"/>
      <c r="AHT8" s="22"/>
      <c r="AHV8" s="22"/>
      <c r="AHX8" s="22"/>
      <c r="AHZ8" s="22"/>
      <c r="AIB8" s="22"/>
      <c r="AID8" s="22"/>
      <c r="AIF8" s="22"/>
      <c r="AIH8" s="22"/>
      <c r="AIJ8" s="22"/>
      <c r="AIL8" s="22"/>
      <c r="AIN8" s="22"/>
      <c r="AIP8" s="22"/>
      <c r="AIR8" s="22"/>
      <c r="AIT8" s="22"/>
      <c r="AIV8" s="22"/>
      <c r="AIX8" s="22"/>
      <c r="AIZ8" s="22"/>
      <c r="AJB8" s="22"/>
      <c r="AJD8" s="22"/>
      <c r="AJF8" s="22"/>
      <c r="AJH8" s="22"/>
      <c r="AJJ8" s="22"/>
      <c r="AJL8" s="22"/>
      <c r="AJN8" s="22"/>
      <c r="AJP8" s="22"/>
      <c r="AJR8" s="22"/>
      <c r="AJT8" s="22"/>
      <c r="AJV8" s="22"/>
      <c r="AJX8" s="22"/>
      <c r="AJZ8" s="22"/>
      <c r="AKB8" s="22"/>
      <c r="AKD8" s="22"/>
      <c r="AKF8" s="22"/>
      <c r="AKH8" s="22"/>
      <c r="AKJ8" s="22"/>
      <c r="AKL8" s="22"/>
      <c r="AKN8" s="22"/>
      <c r="AKP8" s="22"/>
      <c r="AKR8" s="22"/>
      <c r="AKT8" s="22"/>
      <c r="AKV8" s="22"/>
      <c r="AKX8" s="22"/>
      <c r="AKZ8" s="22"/>
      <c r="ALB8" s="22"/>
      <c r="ALD8" s="22"/>
      <c r="ALF8" s="22"/>
      <c r="ALH8" s="22"/>
      <c r="ALJ8" s="22"/>
      <c r="ALL8" s="22"/>
      <c r="ALN8" s="22"/>
      <c r="ALP8" s="22"/>
      <c r="ALR8" s="22"/>
      <c r="ALT8" s="22"/>
      <c r="ALV8" s="22"/>
      <c r="ALX8" s="22"/>
      <c r="ALZ8" s="22"/>
      <c r="AMB8" s="22"/>
      <c r="AMD8" s="22"/>
      <c r="AMF8" s="22"/>
      <c r="AMH8" s="22"/>
      <c r="AMJ8" s="22"/>
      <c r="AML8" s="22"/>
      <c r="AMN8" s="22"/>
      <c r="AMP8" s="22"/>
      <c r="AMR8" s="22"/>
      <c r="AMT8" s="22"/>
      <c r="AMV8" s="22"/>
      <c r="AMX8" s="22"/>
      <c r="AMZ8" s="22"/>
      <c r="ANB8" s="22"/>
      <c r="AND8" s="22"/>
      <c r="ANF8" s="22"/>
      <c r="ANH8" s="22"/>
      <c r="ANJ8" s="22"/>
      <c r="ANL8" s="22"/>
      <c r="ANN8" s="22"/>
      <c r="ANP8" s="22"/>
      <c r="ANR8" s="22"/>
      <c r="ANT8" s="22"/>
      <c r="ANV8" s="22"/>
      <c r="ANX8" s="22"/>
      <c r="ANZ8" s="22"/>
      <c r="AOB8" s="22"/>
      <c r="AOD8" s="22"/>
      <c r="AOF8" s="22"/>
      <c r="AOH8" s="22"/>
      <c r="AOJ8" s="22"/>
      <c r="AOL8" s="22"/>
      <c r="AON8" s="22"/>
      <c r="AOP8" s="22"/>
      <c r="AOR8" s="22"/>
      <c r="AOT8" s="22"/>
      <c r="AOV8" s="22"/>
      <c r="AOX8" s="22"/>
      <c r="AOZ8" s="22"/>
      <c r="APB8" s="22"/>
      <c r="APD8" s="22"/>
      <c r="APF8" s="22"/>
      <c r="APH8" s="22"/>
      <c r="APJ8" s="22"/>
      <c r="APL8" s="22"/>
      <c r="APN8" s="22"/>
      <c r="APP8" s="22"/>
      <c r="APR8" s="22"/>
      <c r="APT8" s="22"/>
      <c r="APV8" s="22"/>
      <c r="APX8" s="22"/>
      <c r="APZ8" s="22"/>
      <c r="AQB8" s="22"/>
      <c r="AQD8" s="22"/>
      <c r="AQF8" s="22"/>
      <c r="AQH8" s="22"/>
      <c r="AQJ8" s="22"/>
      <c r="AQL8" s="22"/>
      <c r="AQN8" s="22"/>
      <c r="AQP8" s="22"/>
      <c r="AQR8" s="22"/>
      <c r="AQT8" s="22"/>
      <c r="AQV8" s="22"/>
      <c r="AQX8" s="22"/>
      <c r="AQZ8" s="22"/>
      <c r="ARB8" s="22"/>
      <c r="ARD8" s="22"/>
      <c r="ARF8" s="22"/>
      <c r="ARH8" s="22"/>
      <c r="ARJ8" s="22"/>
      <c r="ARL8" s="22"/>
      <c r="ARN8" s="22"/>
      <c r="ARP8" s="22"/>
      <c r="ARR8" s="22"/>
      <c r="ART8" s="22"/>
      <c r="ARV8" s="22"/>
      <c r="ARX8" s="22"/>
      <c r="ARZ8" s="22"/>
      <c r="ASB8" s="22"/>
      <c r="ASD8" s="22"/>
      <c r="ASF8" s="22"/>
      <c r="ASH8" s="22"/>
      <c r="ASJ8" s="22"/>
      <c r="ASL8" s="22"/>
      <c r="ASN8" s="22"/>
      <c r="ASP8" s="22"/>
      <c r="ASR8" s="22"/>
      <c r="AST8" s="22"/>
      <c r="ASV8" s="22"/>
      <c r="ASX8" s="22"/>
      <c r="ASZ8" s="22"/>
      <c r="ATB8" s="22"/>
      <c r="ATD8" s="22"/>
      <c r="ATF8" s="22"/>
      <c r="ATH8" s="22"/>
      <c r="ATJ8" s="22"/>
      <c r="ATL8" s="22"/>
      <c r="ATN8" s="22"/>
      <c r="ATP8" s="22"/>
      <c r="ATR8" s="22"/>
      <c r="ATT8" s="22"/>
      <c r="ATV8" s="22"/>
      <c r="ATX8" s="22"/>
      <c r="ATZ8" s="22"/>
      <c r="AUB8" s="22"/>
      <c r="AUD8" s="22"/>
      <c r="AUF8" s="22"/>
      <c r="AUH8" s="22"/>
      <c r="AUJ8" s="22"/>
      <c r="AUL8" s="22"/>
      <c r="AUN8" s="22"/>
      <c r="AUP8" s="22"/>
      <c r="AUR8" s="22"/>
      <c r="AUT8" s="22"/>
      <c r="AUV8" s="22"/>
      <c r="AUX8" s="22"/>
      <c r="AUZ8" s="22"/>
      <c r="AVB8" s="22"/>
      <c r="AVD8" s="22"/>
      <c r="AVF8" s="22"/>
      <c r="AVH8" s="22"/>
      <c r="AVJ8" s="22"/>
      <c r="AVL8" s="22"/>
      <c r="AVN8" s="22"/>
      <c r="AVP8" s="22"/>
      <c r="AVR8" s="22"/>
      <c r="AVT8" s="22"/>
      <c r="AVV8" s="22"/>
      <c r="AVX8" s="22"/>
      <c r="AVZ8" s="22"/>
      <c r="AWB8" s="22"/>
      <c r="AWD8" s="22"/>
      <c r="AWF8" s="22"/>
      <c r="AWH8" s="22"/>
      <c r="AWJ8" s="22"/>
      <c r="AWL8" s="22"/>
      <c r="AWN8" s="22"/>
      <c r="AWP8" s="22"/>
      <c r="AWR8" s="22"/>
      <c r="AWT8" s="22"/>
      <c r="AWV8" s="22"/>
      <c r="AWX8" s="22"/>
      <c r="AWZ8" s="22"/>
      <c r="AXB8" s="22"/>
      <c r="AXD8" s="22"/>
      <c r="AXF8" s="22"/>
      <c r="AXH8" s="22"/>
      <c r="AXJ8" s="22"/>
      <c r="AXL8" s="22"/>
      <c r="AXN8" s="22"/>
      <c r="AXP8" s="22"/>
      <c r="AXR8" s="22"/>
      <c r="AXT8" s="22"/>
      <c r="AXV8" s="22"/>
      <c r="AXX8" s="22"/>
      <c r="AXZ8" s="22"/>
      <c r="AYB8" s="22"/>
      <c r="AYD8" s="22"/>
      <c r="AYF8" s="22"/>
      <c r="AYH8" s="22"/>
      <c r="AYJ8" s="22"/>
      <c r="AYL8" s="22"/>
      <c r="AYN8" s="22"/>
      <c r="AYP8" s="22"/>
      <c r="AYR8" s="22"/>
      <c r="AYT8" s="22"/>
      <c r="AYV8" s="22"/>
      <c r="AYX8" s="22"/>
      <c r="AYZ8" s="22"/>
      <c r="AZB8" s="22"/>
      <c r="AZD8" s="22"/>
      <c r="AZF8" s="22"/>
      <c r="AZH8" s="22"/>
      <c r="AZJ8" s="22"/>
      <c r="AZL8" s="22"/>
      <c r="AZN8" s="22"/>
      <c r="AZP8" s="22"/>
      <c r="AZR8" s="22"/>
      <c r="AZT8" s="22"/>
      <c r="AZV8" s="22"/>
      <c r="AZX8" s="22"/>
      <c r="AZZ8" s="22"/>
      <c r="BAB8" s="22"/>
      <c r="BAD8" s="22"/>
      <c r="BAF8" s="22"/>
      <c r="BAH8" s="22"/>
      <c r="BAJ8" s="22"/>
      <c r="BAL8" s="22"/>
      <c r="BAN8" s="22"/>
      <c r="BAP8" s="22"/>
      <c r="BAR8" s="22"/>
      <c r="BAT8" s="22"/>
      <c r="BAV8" s="22"/>
      <c r="BAX8" s="22"/>
      <c r="BAZ8" s="22"/>
      <c r="BBB8" s="22"/>
      <c r="BBD8" s="22"/>
      <c r="BBF8" s="22"/>
      <c r="BBH8" s="22"/>
      <c r="BBJ8" s="22"/>
      <c r="BBL8" s="22"/>
      <c r="BBN8" s="22"/>
      <c r="BBP8" s="22"/>
      <c r="BBR8" s="22"/>
      <c r="BBT8" s="22"/>
      <c r="BBV8" s="22"/>
      <c r="BBX8" s="22"/>
      <c r="BBZ8" s="22"/>
      <c r="BCB8" s="22"/>
      <c r="BCD8" s="22"/>
      <c r="BCF8" s="22"/>
      <c r="BCH8" s="22"/>
      <c r="BCJ8" s="22"/>
      <c r="BCL8" s="22"/>
      <c r="BCN8" s="22"/>
      <c r="BCP8" s="22"/>
      <c r="BCR8" s="22"/>
      <c r="BCT8" s="22"/>
      <c r="BCV8" s="22"/>
      <c r="BCX8" s="22"/>
      <c r="BCZ8" s="22"/>
      <c r="BDB8" s="22"/>
      <c r="BDD8" s="22"/>
      <c r="BDF8" s="22"/>
      <c r="BDH8" s="22"/>
      <c r="BDJ8" s="22"/>
      <c r="BDL8" s="22"/>
      <c r="BDN8" s="22"/>
      <c r="BDP8" s="22"/>
      <c r="BDR8" s="22"/>
      <c r="BDT8" s="22"/>
      <c r="BDV8" s="22"/>
      <c r="BDX8" s="22"/>
      <c r="BDZ8" s="22"/>
      <c r="BEB8" s="22"/>
      <c r="BED8" s="22"/>
      <c r="BEF8" s="22"/>
      <c r="BEH8" s="22"/>
      <c r="BEJ8" s="22"/>
      <c r="BEL8" s="22"/>
      <c r="BEN8" s="22"/>
      <c r="BEP8" s="22"/>
      <c r="BER8" s="22"/>
      <c r="BET8" s="22"/>
      <c r="BEV8" s="22"/>
      <c r="BEX8" s="22"/>
      <c r="BEZ8" s="22"/>
      <c r="BFB8" s="22"/>
      <c r="BFD8" s="22"/>
      <c r="BFF8" s="22"/>
      <c r="BFH8" s="22"/>
      <c r="BFJ8" s="22"/>
      <c r="BFL8" s="22"/>
      <c r="BFN8" s="22"/>
      <c r="BFP8" s="22"/>
      <c r="BFR8" s="22"/>
      <c r="BFT8" s="22"/>
      <c r="BFV8" s="22"/>
      <c r="BFX8" s="22"/>
      <c r="BFZ8" s="22"/>
      <c r="BGB8" s="22"/>
      <c r="BGD8" s="22"/>
      <c r="BGF8" s="22"/>
      <c r="BGH8" s="22"/>
      <c r="BGJ8" s="22"/>
      <c r="BGL8" s="22"/>
      <c r="BGN8" s="22"/>
      <c r="BGP8" s="22"/>
      <c r="BGR8" s="22"/>
      <c r="BGT8" s="22"/>
      <c r="BGV8" s="22"/>
      <c r="BGX8" s="22"/>
      <c r="BGZ8" s="22"/>
      <c r="BHB8" s="22"/>
      <c r="BHD8" s="22"/>
      <c r="BHF8" s="22"/>
      <c r="BHH8" s="22"/>
      <c r="BHJ8" s="22"/>
      <c r="BHL8" s="22"/>
      <c r="BHN8" s="22"/>
      <c r="BHP8" s="22"/>
      <c r="BHR8" s="22"/>
      <c r="BHT8" s="22"/>
      <c r="BHV8" s="22"/>
      <c r="BHX8" s="22"/>
      <c r="BHZ8" s="22"/>
      <c r="BIB8" s="22"/>
      <c r="BID8" s="22"/>
      <c r="BIF8" s="22"/>
      <c r="BIH8" s="22"/>
      <c r="BIJ8" s="22"/>
      <c r="BIL8" s="22"/>
      <c r="BIN8" s="22"/>
      <c r="BIP8" s="22"/>
      <c r="BIR8" s="22"/>
      <c r="BIT8" s="22"/>
      <c r="BIV8" s="22"/>
      <c r="BIX8" s="22"/>
      <c r="BIZ8" s="22"/>
      <c r="BJB8" s="22"/>
      <c r="BJD8" s="22"/>
      <c r="BJF8" s="22"/>
      <c r="BJH8" s="22"/>
      <c r="BJJ8" s="22"/>
      <c r="BJL8" s="22"/>
      <c r="BJN8" s="22"/>
      <c r="BJP8" s="22"/>
      <c r="BJR8" s="22"/>
      <c r="BJT8" s="22"/>
      <c r="BJV8" s="22"/>
      <c r="BJX8" s="22"/>
      <c r="BJZ8" s="22"/>
      <c r="BKB8" s="22"/>
      <c r="BKD8" s="22"/>
      <c r="BKF8" s="22"/>
      <c r="BKH8" s="22"/>
      <c r="BKJ8" s="22"/>
      <c r="BKL8" s="22"/>
      <c r="BKN8" s="22"/>
      <c r="BKP8" s="22"/>
      <c r="BKR8" s="22"/>
      <c r="BKT8" s="22"/>
      <c r="BKV8" s="22"/>
      <c r="BKX8" s="22"/>
      <c r="BKZ8" s="22"/>
      <c r="BLB8" s="22"/>
      <c r="BLD8" s="22"/>
      <c r="BLF8" s="22"/>
      <c r="BLH8" s="22"/>
      <c r="BLJ8" s="22"/>
      <c r="BLL8" s="22"/>
      <c r="BLN8" s="22"/>
      <c r="BLP8" s="22"/>
      <c r="BLR8" s="22"/>
      <c r="BLT8" s="22"/>
      <c r="BLV8" s="22"/>
      <c r="BLX8" s="22"/>
      <c r="BLZ8" s="22"/>
      <c r="BMB8" s="22"/>
      <c r="BMD8" s="22"/>
      <c r="BMF8" s="22"/>
      <c r="BMH8" s="22"/>
      <c r="BMJ8" s="22"/>
      <c r="BML8" s="22"/>
      <c r="BMN8" s="22"/>
      <c r="BMP8" s="22"/>
      <c r="BMR8" s="22"/>
      <c r="BMT8" s="22"/>
      <c r="BMV8" s="22"/>
      <c r="BMX8" s="22"/>
      <c r="BMZ8" s="22"/>
      <c r="BNB8" s="22"/>
      <c r="BND8" s="22"/>
      <c r="BNF8" s="22"/>
      <c r="BNH8" s="22"/>
      <c r="BNJ8" s="22"/>
      <c r="BNL8" s="22"/>
      <c r="BNN8" s="22"/>
      <c r="BNP8" s="22"/>
      <c r="BNR8" s="22"/>
      <c r="BNT8" s="22"/>
      <c r="BNV8" s="22"/>
      <c r="BNX8" s="22"/>
      <c r="BNZ8" s="22"/>
      <c r="BOB8" s="22"/>
      <c r="BOD8" s="22"/>
      <c r="BOF8" s="22"/>
      <c r="BOH8" s="22"/>
      <c r="BOJ8" s="22"/>
      <c r="BOL8" s="22"/>
      <c r="BON8" s="22"/>
      <c r="BOP8" s="22"/>
      <c r="BOR8" s="22"/>
      <c r="BOT8" s="22"/>
      <c r="BOV8" s="22"/>
      <c r="BOX8" s="22"/>
      <c r="BOZ8" s="22"/>
      <c r="BPB8" s="22"/>
      <c r="BPD8" s="22"/>
      <c r="BPF8" s="22"/>
      <c r="BPH8" s="22"/>
      <c r="BPJ8" s="22"/>
      <c r="BPL8" s="22"/>
      <c r="BPN8" s="22"/>
      <c r="BPP8" s="22"/>
      <c r="BPR8" s="22"/>
      <c r="BPT8" s="22"/>
      <c r="BPV8" s="22"/>
      <c r="BPX8" s="22"/>
      <c r="BPZ8" s="22"/>
      <c r="BQB8" s="22"/>
      <c r="BQD8" s="22"/>
      <c r="BQF8" s="22"/>
      <c r="BQH8" s="22"/>
      <c r="BQJ8" s="22"/>
      <c r="BQL8" s="22"/>
      <c r="BQN8" s="22"/>
      <c r="BQP8" s="22"/>
      <c r="BQR8" s="22"/>
      <c r="BQT8" s="22"/>
      <c r="BQV8" s="22"/>
      <c r="BQX8" s="22"/>
      <c r="BQZ8" s="22"/>
      <c r="BRB8" s="22"/>
      <c r="BRD8" s="22"/>
      <c r="BRF8" s="22"/>
      <c r="BRH8" s="22"/>
      <c r="BRJ8" s="22"/>
      <c r="BRL8" s="22"/>
      <c r="BRN8" s="22"/>
      <c r="BRP8" s="22"/>
      <c r="BRR8" s="22"/>
      <c r="BRT8" s="22"/>
      <c r="BRV8" s="22"/>
      <c r="BRX8" s="22"/>
      <c r="BRZ8" s="22"/>
      <c r="BSB8" s="22"/>
      <c r="BSD8" s="22"/>
      <c r="BSF8" s="22"/>
      <c r="BSH8" s="22"/>
      <c r="BSJ8" s="22"/>
      <c r="BSL8" s="22"/>
      <c r="BSN8" s="22"/>
      <c r="BSP8" s="22"/>
      <c r="BSR8" s="22"/>
      <c r="BST8" s="22"/>
      <c r="BSV8" s="22"/>
      <c r="BSX8" s="22"/>
      <c r="BSZ8" s="22"/>
      <c r="BTB8" s="22"/>
      <c r="BTD8" s="22"/>
      <c r="BTF8" s="22"/>
      <c r="BTH8" s="22"/>
      <c r="BTJ8" s="22"/>
      <c r="BTL8" s="22"/>
      <c r="BTN8" s="22"/>
      <c r="BTP8" s="22"/>
      <c r="BTR8" s="22"/>
      <c r="BTT8" s="22"/>
      <c r="BTV8" s="22"/>
      <c r="BTX8" s="22"/>
      <c r="BTZ8" s="22"/>
      <c r="BUB8" s="22"/>
      <c r="BUD8" s="22"/>
      <c r="BUF8" s="22"/>
      <c r="BUH8" s="22"/>
      <c r="BUJ8" s="22"/>
      <c r="BUL8" s="22"/>
      <c r="BUN8" s="22"/>
      <c r="BUP8" s="22"/>
      <c r="BUR8" s="22"/>
      <c r="BUT8" s="22"/>
      <c r="BUV8" s="22"/>
      <c r="BUX8" s="22"/>
      <c r="BUZ8" s="22"/>
      <c r="BVB8" s="22"/>
      <c r="BVD8" s="22"/>
      <c r="BVF8" s="22"/>
      <c r="BVH8" s="22"/>
      <c r="BVJ8" s="22"/>
      <c r="BVL8" s="22"/>
      <c r="BVN8" s="22"/>
      <c r="BVP8" s="22"/>
      <c r="BVR8" s="22"/>
      <c r="BVT8" s="22"/>
      <c r="BVV8" s="22"/>
      <c r="BVX8" s="22"/>
      <c r="BVZ8" s="22"/>
      <c r="BWB8" s="22"/>
      <c r="BWD8" s="22"/>
      <c r="BWF8" s="22"/>
      <c r="BWH8" s="22"/>
      <c r="BWJ8" s="22"/>
      <c r="BWL8" s="22"/>
      <c r="BWN8" s="22"/>
      <c r="BWP8" s="22"/>
      <c r="BWR8" s="22"/>
      <c r="BWT8" s="22"/>
      <c r="BWV8" s="22"/>
      <c r="BWX8" s="22"/>
      <c r="BWZ8" s="22"/>
      <c r="BXB8" s="22"/>
      <c r="BXD8" s="22"/>
      <c r="BXF8" s="22"/>
      <c r="BXH8" s="22"/>
      <c r="BXJ8" s="22"/>
      <c r="BXL8" s="22"/>
      <c r="BXN8" s="22"/>
      <c r="BXP8" s="22"/>
      <c r="BXR8" s="22"/>
      <c r="BXT8" s="22"/>
      <c r="BXV8" s="22"/>
      <c r="BXX8" s="22"/>
      <c r="BXZ8" s="22"/>
      <c r="BYB8" s="22"/>
      <c r="BYD8" s="22"/>
      <c r="BYF8" s="22"/>
      <c r="BYH8" s="22"/>
      <c r="BYJ8" s="22"/>
      <c r="BYL8" s="22"/>
      <c r="BYN8" s="22"/>
      <c r="BYP8" s="22"/>
      <c r="BYR8" s="22"/>
      <c r="BYT8" s="22"/>
      <c r="BYV8" s="22"/>
      <c r="BYX8" s="22"/>
      <c r="BYZ8" s="22"/>
      <c r="BZB8" s="22"/>
      <c r="BZD8" s="22"/>
      <c r="BZF8" s="22"/>
      <c r="BZH8" s="22"/>
      <c r="BZJ8" s="22"/>
      <c r="BZL8" s="22"/>
      <c r="BZN8" s="22"/>
      <c r="BZP8" s="22"/>
      <c r="BZR8" s="22"/>
      <c r="BZT8" s="22"/>
      <c r="BZV8" s="22"/>
      <c r="BZX8" s="22"/>
      <c r="BZZ8" s="22"/>
      <c r="CAB8" s="22"/>
      <c r="CAD8" s="22"/>
      <c r="CAF8" s="22"/>
      <c r="CAH8" s="22"/>
      <c r="CAJ8" s="22"/>
      <c r="CAL8" s="22"/>
      <c r="CAN8" s="22"/>
      <c r="CAP8" s="22"/>
      <c r="CAR8" s="22"/>
      <c r="CAT8" s="22"/>
      <c r="CAV8" s="22"/>
      <c r="CAX8" s="22"/>
      <c r="CAZ8" s="22"/>
      <c r="CBB8" s="22"/>
      <c r="CBD8" s="22"/>
      <c r="CBF8" s="22"/>
      <c r="CBH8" s="22"/>
      <c r="CBJ8" s="22"/>
      <c r="CBL8" s="22"/>
      <c r="CBN8" s="22"/>
      <c r="CBP8" s="22"/>
      <c r="CBR8" s="22"/>
      <c r="CBT8" s="22"/>
      <c r="CBV8" s="22"/>
      <c r="CBX8" s="22"/>
      <c r="CBZ8" s="22"/>
      <c r="CCB8" s="22"/>
      <c r="CCD8" s="22"/>
      <c r="CCF8" s="22"/>
      <c r="CCH8" s="22"/>
      <c r="CCJ8" s="22"/>
      <c r="CCL8" s="22"/>
      <c r="CCN8" s="22"/>
      <c r="CCP8" s="22"/>
      <c r="CCR8" s="22"/>
      <c r="CCT8" s="22"/>
      <c r="CCV8" s="22"/>
      <c r="CCX8" s="22"/>
      <c r="CCZ8" s="22"/>
      <c r="CDB8" s="22"/>
      <c r="CDD8" s="22"/>
      <c r="CDF8" s="22"/>
      <c r="CDH8" s="22"/>
      <c r="CDJ8" s="22"/>
      <c r="CDL8" s="22"/>
      <c r="CDN8" s="22"/>
      <c r="CDP8" s="22"/>
      <c r="CDR8" s="22"/>
      <c r="CDT8" s="22"/>
      <c r="CDV8" s="22"/>
      <c r="CDX8" s="22"/>
      <c r="CDZ8" s="22"/>
      <c r="CEB8" s="22"/>
      <c r="CED8" s="22"/>
      <c r="CEF8" s="22"/>
      <c r="CEH8" s="22"/>
      <c r="CEJ8" s="22"/>
      <c r="CEL8" s="22"/>
      <c r="CEN8" s="22"/>
      <c r="CEP8" s="22"/>
      <c r="CER8" s="22"/>
      <c r="CET8" s="22"/>
      <c r="CEV8" s="22"/>
      <c r="CEX8" s="22"/>
      <c r="CEZ8" s="22"/>
      <c r="CFB8" s="22"/>
      <c r="CFD8" s="22"/>
      <c r="CFF8" s="22"/>
      <c r="CFH8" s="22"/>
      <c r="CFJ8" s="22"/>
      <c r="CFL8" s="22"/>
      <c r="CFN8" s="22"/>
      <c r="CFP8" s="22"/>
      <c r="CFR8" s="22"/>
      <c r="CFT8" s="22"/>
      <c r="CFV8" s="22"/>
      <c r="CFX8" s="22"/>
      <c r="CFZ8" s="22"/>
      <c r="CGB8" s="22"/>
      <c r="CGD8" s="22"/>
      <c r="CGF8" s="22"/>
      <c r="CGH8" s="22"/>
      <c r="CGJ8" s="22"/>
      <c r="CGL8" s="22"/>
      <c r="CGN8" s="22"/>
      <c r="CGP8" s="22"/>
      <c r="CGR8" s="22"/>
      <c r="CGT8" s="22"/>
      <c r="CGV8" s="22"/>
      <c r="CGX8" s="22"/>
      <c r="CGZ8" s="22"/>
      <c r="CHB8" s="22"/>
      <c r="CHD8" s="22"/>
      <c r="CHF8" s="22"/>
      <c r="CHH8" s="22"/>
      <c r="CHJ8" s="22"/>
      <c r="CHL8" s="22"/>
      <c r="CHN8" s="22"/>
      <c r="CHP8" s="22"/>
      <c r="CHR8" s="22"/>
      <c r="CHT8" s="22"/>
      <c r="CHV8" s="22"/>
      <c r="CHX8" s="22"/>
      <c r="CHZ8" s="22"/>
      <c r="CIB8" s="22"/>
      <c r="CID8" s="22"/>
      <c r="CIF8" s="22"/>
      <c r="CIH8" s="22"/>
      <c r="CIJ8" s="22"/>
      <c r="CIL8" s="22"/>
      <c r="CIN8" s="22"/>
      <c r="CIP8" s="22"/>
      <c r="CIR8" s="22"/>
      <c r="CIT8" s="22"/>
      <c r="CIV8" s="22"/>
      <c r="CIX8" s="22"/>
      <c r="CIZ8" s="22"/>
      <c r="CJB8" s="22"/>
      <c r="CJD8" s="22"/>
      <c r="CJF8" s="22"/>
      <c r="CJH8" s="22"/>
      <c r="CJJ8" s="22"/>
      <c r="CJL8" s="22"/>
      <c r="CJN8" s="22"/>
      <c r="CJP8" s="22"/>
      <c r="CJR8" s="22"/>
      <c r="CJT8" s="22"/>
      <c r="CJV8" s="22"/>
      <c r="CJX8" s="22"/>
      <c r="CJZ8" s="22"/>
      <c r="CKB8" s="22"/>
      <c r="CKD8" s="22"/>
      <c r="CKF8" s="22"/>
      <c r="CKH8" s="22"/>
      <c r="CKJ8" s="22"/>
      <c r="CKL8" s="22"/>
      <c r="CKN8" s="22"/>
      <c r="CKP8" s="22"/>
      <c r="CKR8" s="22"/>
      <c r="CKT8" s="22"/>
      <c r="CKV8" s="22"/>
      <c r="CKX8" s="22"/>
      <c r="CKZ8" s="22"/>
      <c r="CLB8" s="22"/>
      <c r="CLD8" s="22"/>
      <c r="CLF8" s="22"/>
      <c r="CLH8" s="22"/>
      <c r="CLJ8" s="22"/>
      <c r="CLL8" s="22"/>
      <c r="CLN8" s="22"/>
      <c r="CLP8" s="22"/>
      <c r="CLR8" s="22"/>
      <c r="CLT8" s="22"/>
      <c r="CLV8" s="22"/>
      <c r="CLX8" s="22"/>
      <c r="CLZ8" s="22"/>
      <c r="CMB8" s="22"/>
      <c r="CMD8" s="22"/>
      <c r="CMF8" s="22"/>
      <c r="CMH8" s="22"/>
      <c r="CMJ8" s="22"/>
      <c r="CML8" s="22"/>
      <c r="CMN8" s="22"/>
      <c r="CMP8" s="22"/>
      <c r="CMR8" s="22"/>
      <c r="CMT8" s="22"/>
      <c r="CMV8" s="22"/>
      <c r="CMX8" s="22"/>
      <c r="CMZ8" s="22"/>
      <c r="CNB8" s="22"/>
      <c r="CND8" s="22"/>
      <c r="CNF8" s="22"/>
      <c r="CNH8" s="22"/>
      <c r="CNJ8" s="22"/>
      <c r="CNL8" s="22"/>
      <c r="CNN8" s="22"/>
      <c r="CNP8" s="22"/>
      <c r="CNR8" s="22"/>
      <c r="CNT8" s="22"/>
      <c r="CNV8" s="22"/>
      <c r="CNX8" s="22"/>
      <c r="CNZ8" s="22"/>
      <c r="COB8" s="22"/>
      <c r="COD8" s="22"/>
      <c r="COF8" s="22"/>
      <c r="COH8" s="22"/>
      <c r="COJ8" s="22"/>
      <c r="COL8" s="22"/>
      <c r="CON8" s="22"/>
      <c r="COP8" s="22"/>
      <c r="COR8" s="22"/>
      <c r="COT8" s="22"/>
      <c r="COV8" s="22"/>
      <c r="COX8" s="22"/>
      <c r="COZ8" s="22"/>
      <c r="CPB8" s="22"/>
      <c r="CPD8" s="22"/>
      <c r="CPF8" s="22"/>
      <c r="CPH8" s="22"/>
      <c r="CPJ8" s="22"/>
      <c r="CPL8" s="22"/>
      <c r="CPN8" s="22"/>
      <c r="CPP8" s="22"/>
      <c r="CPR8" s="22"/>
      <c r="CPT8" s="22"/>
      <c r="CPV8" s="22"/>
      <c r="CPX8" s="22"/>
      <c r="CPZ8" s="22"/>
      <c r="CQB8" s="22"/>
      <c r="CQD8" s="22"/>
      <c r="CQF8" s="22"/>
      <c r="CQH8" s="22"/>
      <c r="CQJ8" s="22"/>
      <c r="CQL8" s="22"/>
      <c r="CQN8" s="22"/>
      <c r="CQP8" s="22"/>
      <c r="CQR8" s="22"/>
      <c r="CQT8" s="22"/>
      <c r="CQV8" s="22"/>
      <c r="CQX8" s="22"/>
      <c r="CQZ8" s="22"/>
      <c r="CRB8" s="22"/>
      <c r="CRD8" s="22"/>
      <c r="CRF8" s="22"/>
      <c r="CRH8" s="22"/>
      <c r="CRJ8" s="22"/>
      <c r="CRL8" s="22"/>
      <c r="CRN8" s="22"/>
      <c r="CRP8" s="22"/>
      <c r="CRR8" s="22"/>
      <c r="CRT8" s="22"/>
      <c r="CRV8" s="22"/>
      <c r="CRX8" s="22"/>
      <c r="CRZ8" s="22"/>
      <c r="CSB8" s="22"/>
      <c r="CSD8" s="22"/>
      <c r="CSF8" s="22"/>
      <c r="CSH8" s="22"/>
      <c r="CSJ8" s="22"/>
      <c r="CSL8" s="22"/>
      <c r="CSN8" s="22"/>
      <c r="CSP8" s="22"/>
      <c r="CSR8" s="22"/>
      <c r="CST8" s="22"/>
      <c r="CSV8" s="22"/>
      <c r="CSX8" s="22"/>
      <c r="CSZ8" s="22"/>
      <c r="CTB8" s="22"/>
      <c r="CTD8" s="22"/>
      <c r="CTF8" s="22"/>
      <c r="CTH8" s="22"/>
      <c r="CTJ8" s="22"/>
      <c r="CTL8" s="22"/>
      <c r="CTN8" s="22"/>
      <c r="CTP8" s="22"/>
      <c r="CTR8" s="22"/>
      <c r="CTT8" s="22"/>
      <c r="CTV8" s="22"/>
      <c r="CTX8" s="22"/>
      <c r="CTZ8" s="22"/>
      <c r="CUB8" s="22"/>
      <c r="CUD8" s="22"/>
      <c r="CUF8" s="22"/>
      <c r="CUH8" s="22"/>
      <c r="CUJ8" s="22"/>
      <c r="CUL8" s="22"/>
      <c r="CUN8" s="22"/>
      <c r="CUP8" s="22"/>
      <c r="CUR8" s="22"/>
      <c r="CUT8" s="22"/>
      <c r="CUV8" s="22"/>
      <c r="CUX8" s="22"/>
      <c r="CUZ8" s="22"/>
      <c r="CVB8" s="22"/>
      <c r="CVD8" s="22"/>
      <c r="CVF8" s="22"/>
      <c r="CVH8" s="22"/>
      <c r="CVJ8" s="22"/>
      <c r="CVL8" s="22"/>
      <c r="CVN8" s="22"/>
      <c r="CVP8" s="22"/>
      <c r="CVR8" s="22"/>
      <c r="CVT8" s="22"/>
      <c r="CVV8" s="22"/>
      <c r="CVX8" s="22"/>
      <c r="CVZ8" s="22"/>
      <c r="CWB8" s="22"/>
      <c r="CWD8" s="22"/>
      <c r="CWF8" s="22"/>
      <c r="CWH8" s="22"/>
      <c r="CWJ8" s="22"/>
      <c r="CWL8" s="22"/>
      <c r="CWN8" s="22"/>
      <c r="CWP8" s="22"/>
      <c r="CWR8" s="22"/>
      <c r="CWT8" s="22"/>
      <c r="CWV8" s="22"/>
      <c r="CWX8" s="22"/>
      <c r="CWZ8" s="22"/>
      <c r="CXB8" s="22"/>
      <c r="CXD8" s="22"/>
      <c r="CXF8" s="22"/>
      <c r="CXH8" s="22"/>
      <c r="CXJ8" s="22"/>
      <c r="CXL8" s="22"/>
      <c r="CXN8" s="22"/>
      <c r="CXP8" s="22"/>
      <c r="CXR8" s="22"/>
      <c r="CXT8" s="22"/>
      <c r="CXV8" s="22"/>
      <c r="CXX8" s="22"/>
      <c r="CXZ8" s="22"/>
      <c r="CYB8" s="22"/>
      <c r="CYD8" s="22"/>
      <c r="CYF8" s="22"/>
      <c r="CYH8" s="22"/>
      <c r="CYJ8" s="22"/>
      <c r="CYL8" s="22"/>
      <c r="CYN8" s="22"/>
      <c r="CYP8" s="22"/>
      <c r="CYR8" s="22"/>
      <c r="CYT8" s="22"/>
      <c r="CYV8" s="22"/>
      <c r="CYX8" s="22"/>
      <c r="CYZ8" s="22"/>
      <c r="CZB8" s="22"/>
      <c r="CZD8" s="22"/>
      <c r="CZF8" s="22"/>
      <c r="CZH8" s="22"/>
      <c r="CZJ8" s="22"/>
      <c r="CZL8" s="22"/>
      <c r="CZN8" s="22"/>
      <c r="CZP8" s="22"/>
      <c r="CZR8" s="22"/>
      <c r="CZT8" s="22"/>
      <c r="CZV8" s="22"/>
      <c r="CZX8" s="22"/>
      <c r="CZZ8" s="22"/>
      <c r="DAB8" s="22"/>
      <c r="DAD8" s="22"/>
      <c r="DAF8" s="22"/>
      <c r="DAH8" s="22"/>
      <c r="DAJ8" s="22"/>
      <c r="DAL8" s="22"/>
      <c r="DAN8" s="22"/>
      <c r="DAP8" s="22"/>
      <c r="DAR8" s="22"/>
      <c r="DAT8" s="22"/>
      <c r="DAV8" s="22"/>
      <c r="DAX8" s="22"/>
      <c r="DAZ8" s="22"/>
      <c r="DBB8" s="22"/>
      <c r="DBD8" s="22"/>
      <c r="DBF8" s="22"/>
      <c r="DBH8" s="22"/>
      <c r="DBJ8" s="22"/>
      <c r="DBL8" s="22"/>
      <c r="DBN8" s="22"/>
      <c r="DBP8" s="22"/>
      <c r="DBR8" s="22"/>
      <c r="DBT8" s="22"/>
      <c r="DBV8" s="22"/>
      <c r="DBX8" s="22"/>
      <c r="DBZ8" s="22"/>
      <c r="DCB8" s="22"/>
      <c r="DCD8" s="22"/>
      <c r="DCF8" s="22"/>
      <c r="DCH8" s="22"/>
      <c r="DCJ8" s="22"/>
      <c r="DCL8" s="22"/>
      <c r="DCN8" s="22"/>
      <c r="DCP8" s="22"/>
      <c r="DCR8" s="22"/>
      <c r="DCT8" s="22"/>
      <c r="DCV8" s="22"/>
      <c r="DCX8" s="22"/>
      <c r="DCZ8" s="22"/>
      <c r="DDB8" s="22"/>
      <c r="DDD8" s="22"/>
      <c r="DDF8" s="22"/>
      <c r="DDH8" s="22"/>
      <c r="DDJ8" s="22"/>
      <c r="DDL8" s="22"/>
      <c r="DDN8" s="22"/>
      <c r="DDP8" s="22"/>
      <c r="DDR8" s="22"/>
      <c r="DDT8" s="22"/>
      <c r="DDV8" s="22"/>
      <c r="DDX8" s="22"/>
      <c r="DDZ8" s="22"/>
      <c r="DEB8" s="22"/>
      <c r="DED8" s="22"/>
      <c r="DEF8" s="22"/>
      <c r="DEH8" s="22"/>
      <c r="DEJ8" s="22"/>
      <c r="DEL8" s="22"/>
      <c r="DEN8" s="22"/>
      <c r="DEP8" s="22"/>
      <c r="DER8" s="22"/>
      <c r="DET8" s="22"/>
      <c r="DEV8" s="22"/>
      <c r="DEX8" s="22"/>
      <c r="DEZ8" s="22"/>
      <c r="DFB8" s="22"/>
      <c r="DFD8" s="22"/>
      <c r="DFF8" s="22"/>
      <c r="DFH8" s="22"/>
      <c r="DFJ8" s="22"/>
      <c r="DFL8" s="22"/>
      <c r="DFN8" s="22"/>
      <c r="DFP8" s="22"/>
      <c r="DFR8" s="22"/>
      <c r="DFT8" s="22"/>
      <c r="DFV8" s="22"/>
      <c r="DFX8" s="22"/>
      <c r="DFZ8" s="22"/>
      <c r="DGB8" s="22"/>
      <c r="DGD8" s="22"/>
      <c r="DGF8" s="22"/>
      <c r="DGH8" s="22"/>
      <c r="DGJ8" s="22"/>
      <c r="DGL8" s="22"/>
      <c r="DGN8" s="22"/>
      <c r="DGP8" s="22"/>
      <c r="DGR8" s="22"/>
      <c r="DGT8" s="22"/>
      <c r="DGV8" s="22"/>
      <c r="DGX8" s="22"/>
      <c r="DGZ8" s="22"/>
      <c r="DHB8" s="22"/>
      <c r="DHD8" s="22"/>
      <c r="DHF8" s="22"/>
      <c r="DHH8" s="22"/>
      <c r="DHJ8" s="22"/>
      <c r="DHL8" s="22"/>
      <c r="DHN8" s="22"/>
      <c r="DHP8" s="22"/>
      <c r="DHR8" s="22"/>
      <c r="DHT8" s="22"/>
      <c r="DHV8" s="22"/>
      <c r="DHX8" s="22"/>
      <c r="DHZ8" s="22"/>
      <c r="DIB8" s="22"/>
      <c r="DID8" s="22"/>
      <c r="DIF8" s="22"/>
      <c r="DIH8" s="22"/>
      <c r="DIJ8" s="22"/>
      <c r="DIL8" s="22"/>
      <c r="DIN8" s="22"/>
      <c r="DIP8" s="22"/>
      <c r="DIR8" s="22"/>
      <c r="DIT8" s="22"/>
      <c r="DIV8" s="22"/>
      <c r="DIX8" s="22"/>
      <c r="DIZ8" s="22"/>
      <c r="DJB8" s="22"/>
      <c r="DJD8" s="22"/>
      <c r="DJF8" s="22"/>
      <c r="DJH8" s="22"/>
      <c r="DJJ8" s="22"/>
      <c r="DJL8" s="22"/>
      <c r="DJN8" s="22"/>
      <c r="DJP8" s="22"/>
      <c r="DJR8" s="22"/>
      <c r="DJT8" s="22"/>
      <c r="DJV8" s="22"/>
      <c r="DJX8" s="22"/>
      <c r="DJZ8" s="22"/>
      <c r="DKB8" s="22"/>
      <c r="DKD8" s="22"/>
      <c r="DKF8" s="22"/>
      <c r="DKH8" s="22"/>
      <c r="DKJ8" s="22"/>
      <c r="DKL8" s="22"/>
      <c r="DKN8" s="22"/>
      <c r="DKP8" s="22"/>
      <c r="DKR8" s="22"/>
      <c r="DKT8" s="22"/>
      <c r="DKV8" s="22"/>
      <c r="DKX8" s="22"/>
      <c r="DKZ8" s="22"/>
      <c r="DLB8" s="22"/>
      <c r="DLD8" s="22"/>
      <c r="DLF8" s="22"/>
      <c r="DLH8" s="22"/>
      <c r="DLJ8" s="22"/>
      <c r="DLL8" s="22"/>
      <c r="DLN8" s="22"/>
      <c r="DLP8" s="22"/>
      <c r="DLR8" s="22"/>
      <c r="DLT8" s="22"/>
      <c r="DLV8" s="22"/>
      <c r="DLX8" s="22"/>
      <c r="DLZ8" s="22"/>
      <c r="DMB8" s="22"/>
      <c r="DMD8" s="22"/>
      <c r="DMF8" s="22"/>
      <c r="DMH8" s="22"/>
      <c r="DMJ8" s="22"/>
      <c r="DML8" s="22"/>
      <c r="DMN8" s="22"/>
      <c r="DMP8" s="22"/>
      <c r="DMR8" s="22"/>
      <c r="DMT8" s="22"/>
      <c r="DMV8" s="22"/>
      <c r="DMX8" s="22"/>
      <c r="DMZ8" s="22"/>
      <c r="DNB8" s="22"/>
      <c r="DND8" s="22"/>
      <c r="DNF8" s="22"/>
      <c r="DNH8" s="22"/>
      <c r="DNJ8" s="22"/>
      <c r="DNL8" s="22"/>
      <c r="DNN8" s="22"/>
      <c r="DNP8" s="22"/>
      <c r="DNR8" s="22"/>
      <c r="DNT8" s="22"/>
      <c r="DNV8" s="22"/>
      <c r="DNX8" s="22"/>
      <c r="DNZ8" s="22"/>
      <c r="DOB8" s="22"/>
      <c r="DOD8" s="22"/>
      <c r="DOF8" s="22"/>
      <c r="DOH8" s="22"/>
      <c r="DOJ8" s="22"/>
      <c r="DOL8" s="22"/>
      <c r="DON8" s="22"/>
      <c r="DOP8" s="22"/>
      <c r="DOR8" s="22"/>
      <c r="DOT8" s="22"/>
      <c r="DOV8" s="22"/>
      <c r="DOX8" s="22"/>
      <c r="DOZ8" s="22"/>
      <c r="DPB8" s="22"/>
      <c r="DPD8" s="22"/>
      <c r="DPF8" s="22"/>
      <c r="DPH8" s="22"/>
      <c r="DPJ8" s="22"/>
      <c r="DPL8" s="22"/>
      <c r="DPN8" s="22"/>
      <c r="DPP8" s="22"/>
      <c r="DPR8" s="22"/>
      <c r="DPT8" s="22"/>
      <c r="DPV8" s="22"/>
      <c r="DPX8" s="22"/>
      <c r="DPZ8" s="22"/>
      <c r="DQB8" s="22"/>
      <c r="DQD8" s="22"/>
      <c r="DQF8" s="22"/>
      <c r="DQH8" s="22"/>
      <c r="DQJ8" s="22"/>
      <c r="DQL8" s="22"/>
      <c r="DQN8" s="22"/>
      <c r="DQP8" s="22"/>
      <c r="DQR8" s="22"/>
      <c r="DQT8" s="22"/>
      <c r="DQV8" s="22"/>
      <c r="DQX8" s="22"/>
      <c r="DQZ8" s="22"/>
      <c r="DRB8" s="22"/>
      <c r="DRD8" s="22"/>
      <c r="DRF8" s="22"/>
      <c r="DRH8" s="22"/>
      <c r="DRJ8" s="22"/>
      <c r="DRL8" s="22"/>
      <c r="DRN8" s="22"/>
      <c r="DRP8" s="22"/>
      <c r="DRR8" s="22"/>
      <c r="DRT8" s="22"/>
      <c r="DRV8" s="22"/>
      <c r="DRX8" s="22"/>
      <c r="DRZ8" s="22"/>
      <c r="DSB8" s="22"/>
      <c r="DSD8" s="22"/>
      <c r="DSF8" s="22"/>
      <c r="DSH8" s="22"/>
      <c r="DSJ8" s="22"/>
      <c r="DSL8" s="22"/>
      <c r="DSN8" s="22"/>
      <c r="DSP8" s="22"/>
      <c r="DSR8" s="22"/>
      <c r="DST8" s="22"/>
      <c r="DSV8" s="22"/>
      <c r="DSX8" s="22"/>
      <c r="DSZ8" s="22"/>
      <c r="DTB8" s="22"/>
      <c r="DTD8" s="22"/>
      <c r="DTF8" s="22"/>
      <c r="DTH8" s="22"/>
      <c r="DTJ8" s="22"/>
      <c r="DTL8" s="22"/>
      <c r="DTN8" s="22"/>
      <c r="DTP8" s="22"/>
      <c r="DTR8" s="22"/>
      <c r="DTT8" s="22"/>
      <c r="DTV8" s="22"/>
      <c r="DTX8" s="22"/>
      <c r="DTZ8" s="22"/>
      <c r="DUB8" s="22"/>
      <c r="DUD8" s="22"/>
      <c r="DUF8" s="22"/>
      <c r="DUH8" s="22"/>
      <c r="DUJ8" s="22"/>
      <c r="DUL8" s="22"/>
      <c r="DUN8" s="22"/>
      <c r="DUP8" s="22"/>
      <c r="DUR8" s="22"/>
      <c r="DUT8" s="22"/>
      <c r="DUV8" s="22"/>
      <c r="DUX8" s="22"/>
      <c r="DUZ8" s="22"/>
      <c r="DVB8" s="22"/>
      <c r="DVD8" s="22"/>
      <c r="DVF8" s="22"/>
      <c r="DVH8" s="22"/>
      <c r="DVJ8" s="22"/>
      <c r="DVL8" s="22"/>
      <c r="DVN8" s="22"/>
      <c r="DVP8" s="22"/>
      <c r="DVR8" s="22"/>
      <c r="DVT8" s="22"/>
      <c r="DVV8" s="22"/>
      <c r="DVX8" s="22"/>
      <c r="DVZ8" s="22"/>
      <c r="DWB8" s="22"/>
      <c r="DWD8" s="22"/>
      <c r="DWF8" s="22"/>
      <c r="DWH8" s="22"/>
      <c r="DWJ8" s="22"/>
      <c r="DWL8" s="22"/>
      <c r="DWN8" s="22"/>
      <c r="DWP8" s="22"/>
      <c r="DWR8" s="22"/>
      <c r="DWT8" s="22"/>
      <c r="DWV8" s="22"/>
      <c r="DWX8" s="22"/>
      <c r="DWZ8" s="22"/>
      <c r="DXB8" s="22"/>
      <c r="DXD8" s="22"/>
      <c r="DXF8" s="22"/>
      <c r="DXH8" s="22"/>
      <c r="DXJ8" s="22"/>
      <c r="DXL8" s="22"/>
      <c r="DXN8" s="22"/>
      <c r="DXP8" s="22"/>
      <c r="DXR8" s="22"/>
      <c r="DXT8" s="22"/>
      <c r="DXV8" s="22"/>
      <c r="DXX8" s="22"/>
      <c r="DXZ8" s="22"/>
      <c r="DYB8" s="22"/>
      <c r="DYD8" s="22"/>
      <c r="DYF8" s="22"/>
      <c r="DYH8" s="22"/>
      <c r="DYJ8" s="22"/>
      <c r="DYL8" s="22"/>
      <c r="DYN8" s="22"/>
      <c r="DYP8" s="22"/>
      <c r="DYR8" s="22"/>
      <c r="DYT8" s="22"/>
      <c r="DYV8" s="22"/>
      <c r="DYX8" s="22"/>
      <c r="DYZ8" s="22"/>
      <c r="DZB8" s="22"/>
      <c r="DZD8" s="22"/>
      <c r="DZF8" s="22"/>
      <c r="DZH8" s="22"/>
      <c r="DZJ8" s="22"/>
      <c r="DZL8" s="22"/>
      <c r="DZN8" s="22"/>
      <c r="DZP8" s="22"/>
      <c r="DZR8" s="22"/>
      <c r="DZT8" s="22"/>
      <c r="DZV8" s="22"/>
      <c r="DZX8" s="22"/>
      <c r="DZZ8" s="22"/>
      <c r="EAB8" s="22"/>
      <c r="EAD8" s="22"/>
      <c r="EAF8" s="22"/>
      <c r="EAH8" s="22"/>
      <c r="EAJ8" s="22"/>
      <c r="EAL8" s="22"/>
      <c r="EAN8" s="22"/>
      <c r="EAP8" s="22"/>
      <c r="EAR8" s="22"/>
      <c r="EAT8" s="22"/>
      <c r="EAV8" s="22"/>
      <c r="EAX8" s="22"/>
      <c r="EAZ8" s="22"/>
      <c r="EBB8" s="22"/>
      <c r="EBD8" s="22"/>
      <c r="EBF8" s="22"/>
      <c r="EBH8" s="22"/>
      <c r="EBJ8" s="22"/>
      <c r="EBL8" s="22"/>
      <c r="EBN8" s="22"/>
      <c r="EBP8" s="22"/>
      <c r="EBR8" s="22"/>
      <c r="EBT8" s="22"/>
      <c r="EBV8" s="22"/>
      <c r="EBX8" s="22"/>
      <c r="EBZ8" s="22"/>
      <c r="ECB8" s="22"/>
      <c r="ECD8" s="22"/>
      <c r="ECF8" s="22"/>
      <c r="ECH8" s="22"/>
      <c r="ECJ8" s="22"/>
      <c r="ECL8" s="22"/>
      <c r="ECN8" s="22"/>
      <c r="ECP8" s="22"/>
      <c r="ECR8" s="22"/>
      <c r="ECT8" s="22"/>
      <c r="ECV8" s="22"/>
      <c r="ECX8" s="22"/>
      <c r="ECZ8" s="22"/>
      <c r="EDB8" s="22"/>
      <c r="EDD8" s="22"/>
      <c r="EDF8" s="22"/>
      <c r="EDH8" s="22"/>
      <c r="EDJ8" s="22"/>
      <c r="EDL8" s="22"/>
      <c r="EDN8" s="22"/>
      <c r="EDP8" s="22"/>
      <c r="EDR8" s="22"/>
      <c r="EDT8" s="22"/>
      <c r="EDV8" s="22"/>
      <c r="EDX8" s="22"/>
      <c r="EDZ8" s="22"/>
      <c r="EEB8" s="22"/>
      <c r="EED8" s="22"/>
      <c r="EEF8" s="22"/>
      <c r="EEH8" s="22"/>
      <c r="EEJ8" s="22"/>
      <c r="EEL8" s="22"/>
      <c r="EEN8" s="22"/>
      <c r="EEP8" s="22"/>
      <c r="EER8" s="22"/>
      <c r="EET8" s="22"/>
      <c r="EEV8" s="22"/>
      <c r="EEX8" s="22"/>
      <c r="EEZ8" s="22"/>
      <c r="EFB8" s="22"/>
      <c r="EFD8" s="22"/>
      <c r="EFF8" s="22"/>
      <c r="EFH8" s="22"/>
      <c r="EFJ8" s="22"/>
      <c r="EFL8" s="22"/>
      <c r="EFN8" s="22"/>
      <c r="EFP8" s="22"/>
      <c r="EFR8" s="22"/>
      <c r="EFT8" s="22"/>
      <c r="EFV8" s="22"/>
      <c r="EFX8" s="22"/>
      <c r="EFZ8" s="22"/>
      <c r="EGB8" s="22"/>
      <c r="EGD8" s="22"/>
      <c r="EGF8" s="22"/>
      <c r="EGH8" s="22"/>
      <c r="EGJ8" s="22"/>
      <c r="EGL8" s="22"/>
      <c r="EGN8" s="22"/>
      <c r="EGP8" s="22"/>
      <c r="EGR8" s="22"/>
      <c r="EGT8" s="22"/>
      <c r="EGV8" s="22"/>
      <c r="EGX8" s="22"/>
      <c r="EGZ8" s="22"/>
      <c r="EHB8" s="22"/>
      <c r="EHD8" s="22"/>
      <c r="EHF8" s="22"/>
      <c r="EHH8" s="22"/>
      <c r="EHJ8" s="22"/>
      <c r="EHL8" s="22"/>
      <c r="EHN8" s="22"/>
      <c r="EHP8" s="22"/>
      <c r="EHR8" s="22"/>
      <c r="EHT8" s="22"/>
      <c r="EHV8" s="22"/>
      <c r="EHX8" s="22"/>
      <c r="EHZ8" s="22"/>
      <c r="EIB8" s="22"/>
      <c r="EID8" s="22"/>
      <c r="EIF8" s="22"/>
      <c r="EIH8" s="22"/>
      <c r="EIJ8" s="22"/>
      <c r="EIL8" s="22"/>
      <c r="EIN8" s="22"/>
      <c r="EIP8" s="22"/>
      <c r="EIR8" s="22"/>
      <c r="EIT8" s="22"/>
      <c r="EIV8" s="22"/>
      <c r="EIX8" s="22"/>
      <c r="EIZ8" s="22"/>
      <c r="EJB8" s="22"/>
      <c r="EJD8" s="22"/>
      <c r="EJF8" s="22"/>
      <c r="EJH8" s="22"/>
      <c r="EJJ8" s="22"/>
      <c r="EJL8" s="22"/>
      <c r="EJN8" s="22"/>
      <c r="EJP8" s="22"/>
      <c r="EJR8" s="22"/>
      <c r="EJT8" s="22"/>
      <c r="EJV8" s="22"/>
      <c r="EJX8" s="22"/>
      <c r="EJZ8" s="22"/>
      <c r="EKB8" s="22"/>
      <c r="EKD8" s="22"/>
      <c r="EKF8" s="22"/>
      <c r="EKH8" s="22"/>
      <c r="EKJ8" s="22"/>
      <c r="EKL8" s="22"/>
      <c r="EKN8" s="22"/>
      <c r="EKP8" s="22"/>
      <c r="EKR8" s="22"/>
      <c r="EKT8" s="22"/>
      <c r="EKV8" s="22"/>
      <c r="EKX8" s="22"/>
      <c r="EKZ8" s="22"/>
      <c r="ELB8" s="22"/>
      <c r="ELD8" s="22"/>
      <c r="ELF8" s="22"/>
      <c r="ELH8" s="22"/>
      <c r="ELJ8" s="22"/>
      <c r="ELL8" s="22"/>
      <c r="ELN8" s="22"/>
      <c r="ELP8" s="22"/>
      <c r="ELR8" s="22"/>
      <c r="ELT8" s="22"/>
      <c r="ELV8" s="22"/>
      <c r="ELX8" s="22"/>
      <c r="ELZ8" s="22"/>
      <c r="EMB8" s="22"/>
      <c r="EMD8" s="22"/>
      <c r="EMF8" s="22"/>
      <c r="EMH8" s="22"/>
      <c r="EMJ8" s="22"/>
      <c r="EML8" s="22"/>
      <c r="EMN8" s="22"/>
      <c r="EMP8" s="22"/>
      <c r="EMR8" s="22"/>
      <c r="EMT8" s="22"/>
      <c r="EMV8" s="22"/>
      <c r="EMX8" s="22"/>
      <c r="EMZ8" s="22"/>
      <c r="ENB8" s="22"/>
      <c r="END8" s="22"/>
      <c r="ENF8" s="22"/>
      <c r="ENH8" s="22"/>
      <c r="ENJ8" s="22"/>
      <c r="ENL8" s="22"/>
      <c r="ENN8" s="22"/>
      <c r="ENP8" s="22"/>
      <c r="ENR8" s="22"/>
      <c r="ENT8" s="22"/>
      <c r="ENV8" s="22"/>
      <c r="ENX8" s="22"/>
      <c r="ENZ8" s="22"/>
      <c r="EOB8" s="22"/>
      <c r="EOD8" s="22"/>
      <c r="EOF8" s="22"/>
      <c r="EOH8" s="22"/>
      <c r="EOJ8" s="22"/>
      <c r="EOL8" s="22"/>
      <c r="EON8" s="22"/>
      <c r="EOP8" s="22"/>
      <c r="EOR8" s="22"/>
      <c r="EOT8" s="22"/>
      <c r="EOV8" s="22"/>
      <c r="EOX8" s="22"/>
      <c r="EOZ8" s="22"/>
      <c r="EPB8" s="22"/>
      <c r="EPD8" s="22"/>
      <c r="EPF8" s="22"/>
      <c r="EPH8" s="22"/>
      <c r="EPJ8" s="22"/>
      <c r="EPL8" s="22"/>
      <c r="EPN8" s="22"/>
      <c r="EPP8" s="22"/>
      <c r="EPR8" s="22"/>
      <c r="EPT8" s="22"/>
      <c r="EPV8" s="22"/>
      <c r="EPX8" s="22"/>
      <c r="EPZ8" s="22"/>
      <c r="EQB8" s="22"/>
      <c r="EQD8" s="22"/>
      <c r="EQF8" s="22"/>
      <c r="EQH8" s="22"/>
      <c r="EQJ8" s="22"/>
      <c r="EQL8" s="22"/>
      <c r="EQN8" s="22"/>
      <c r="EQP8" s="22"/>
      <c r="EQR8" s="22"/>
      <c r="EQT8" s="22"/>
      <c r="EQV8" s="22"/>
      <c r="EQX8" s="22"/>
      <c r="EQZ8" s="22"/>
      <c r="ERB8" s="22"/>
      <c r="ERD8" s="22"/>
      <c r="ERF8" s="22"/>
      <c r="ERH8" s="22"/>
      <c r="ERJ8" s="22"/>
      <c r="ERL8" s="22"/>
      <c r="ERN8" s="22"/>
      <c r="ERP8" s="22"/>
      <c r="ERR8" s="22"/>
      <c r="ERT8" s="22"/>
      <c r="ERV8" s="22"/>
      <c r="ERX8" s="22"/>
      <c r="ERZ8" s="22"/>
      <c r="ESB8" s="22"/>
      <c r="ESD8" s="22"/>
      <c r="ESF8" s="22"/>
      <c r="ESH8" s="22"/>
      <c r="ESJ8" s="22"/>
      <c r="ESL8" s="22"/>
      <c r="ESN8" s="22"/>
      <c r="ESP8" s="22"/>
      <c r="ESR8" s="22"/>
      <c r="EST8" s="22"/>
      <c r="ESV8" s="22"/>
      <c r="ESX8" s="22"/>
      <c r="ESZ8" s="22"/>
      <c r="ETB8" s="22"/>
      <c r="ETD8" s="22"/>
      <c r="ETF8" s="22"/>
      <c r="ETH8" s="22"/>
      <c r="ETJ8" s="22"/>
      <c r="ETL8" s="22"/>
      <c r="ETN8" s="22"/>
      <c r="ETP8" s="22"/>
      <c r="ETR8" s="22"/>
      <c r="ETT8" s="22"/>
      <c r="ETV8" s="22"/>
      <c r="ETX8" s="22"/>
      <c r="ETZ8" s="22"/>
      <c r="EUB8" s="22"/>
      <c r="EUD8" s="22"/>
      <c r="EUF8" s="22"/>
      <c r="EUH8" s="22"/>
      <c r="EUJ8" s="22"/>
      <c r="EUL8" s="22"/>
      <c r="EUN8" s="22"/>
      <c r="EUP8" s="22"/>
      <c r="EUR8" s="22"/>
      <c r="EUT8" s="22"/>
      <c r="EUV8" s="22"/>
      <c r="EUX8" s="22"/>
      <c r="EUZ8" s="22"/>
      <c r="EVB8" s="22"/>
      <c r="EVD8" s="22"/>
      <c r="EVF8" s="22"/>
      <c r="EVH8" s="22"/>
      <c r="EVJ8" s="22"/>
      <c r="EVL8" s="22"/>
      <c r="EVN8" s="22"/>
      <c r="EVP8" s="22"/>
      <c r="EVR8" s="22"/>
      <c r="EVT8" s="22"/>
      <c r="EVV8" s="22"/>
      <c r="EVX8" s="22"/>
      <c r="EVZ8" s="22"/>
      <c r="EWB8" s="22"/>
      <c r="EWD8" s="22"/>
      <c r="EWF8" s="22"/>
      <c r="EWH8" s="22"/>
      <c r="EWJ8" s="22"/>
      <c r="EWL8" s="22"/>
      <c r="EWN8" s="22"/>
      <c r="EWP8" s="22"/>
      <c r="EWR8" s="22"/>
      <c r="EWT8" s="22"/>
      <c r="EWV8" s="22"/>
      <c r="EWX8" s="22"/>
      <c r="EWZ8" s="22"/>
      <c r="EXB8" s="22"/>
      <c r="EXD8" s="22"/>
      <c r="EXF8" s="22"/>
      <c r="EXH8" s="22"/>
      <c r="EXJ8" s="22"/>
      <c r="EXL8" s="22"/>
      <c r="EXN8" s="22"/>
      <c r="EXP8" s="22"/>
      <c r="EXR8" s="22"/>
      <c r="EXT8" s="22"/>
      <c r="EXV8" s="22"/>
      <c r="EXX8" s="22"/>
      <c r="EXZ8" s="22"/>
      <c r="EYB8" s="22"/>
      <c r="EYD8" s="22"/>
      <c r="EYF8" s="22"/>
      <c r="EYH8" s="22"/>
      <c r="EYJ8" s="22"/>
      <c r="EYL8" s="22"/>
      <c r="EYN8" s="22"/>
      <c r="EYP8" s="22"/>
      <c r="EYR8" s="22"/>
      <c r="EYT8" s="22"/>
      <c r="EYV8" s="22"/>
      <c r="EYX8" s="22"/>
      <c r="EYZ8" s="22"/>
      <c r="EZB8" s="22"/>
      <c r="EZD8" s="22"/>
      <c r="EZF8" s="22"/>
      <c r="EZH8" s="22"/>
      <c r="EZJ8" s="22"/>
      <c r="EZL8" s="22"/>
      <c r="EZN8" s="22"/>
      <c r="EZP8" s="22"/>
      <c r="EZR8" s="22"/>
      <c r="EZT8" s="22"/>
      <c r="EZV8" s="22"/>
      <c r="EZX8" s="22"/>
      <c r="EZZ8" s="22"/>
      <c r="FAB8" s="22"/>
      <c r="FAD8" s="22"/>
      <c r="FAF8" s="22"/>
      <c r="FAH8" s="22"/>
      <c r="FAJ8" s="22"/>
      <c r="FAL8" s="22"/>
      <c r="FAN8" s="22"/>
      <c r="FAP8" s="22"/>
      <c r="FAR8" s="22"/>
      <c r="FAT8" s="22"/>
      <c r="FAV8" s="22"/>
      <c r="FAX8" s="22"/>
      <c r="FAZ8" s="22"/>
      <c r="FBB8" s="22"/>
      <c r="FBD8" s="22"/>
      <c r="FBF8" s="22"/>
      <c r="FBH8" s="22"/>
      <c r="FBJ8" s="22"/>
      <c r="FBL8" s="22"/>
      <c r="FBN8" s="22"/>
      <c r="FBP8" s="22"/>
      <c r="FBR8" s="22"/>
      <c r="FBT8" s="22"/>
      <c r="FBV8" s="22"/>
      <c r="FBX8" s="22"/>
      <c r="FBZ8" s="22"/>
      <c r="FCB8" s="22"/>
      <c r="FCD8" s="22"/>
      <c r="FCF8" s="22"/>
      <c r="FCH8" s="22"/>
      <c r="FCJ8" s="22"/>
      <c r="FCL8" s="22"/>
      <c r="FCN8" s="22"/>
      <c r="FCP8" s="22"/>
      <c r="FCR8" s="22"/>
      <c r="FCT8" s="22"/>
      <c r="FCV8" s="22"/>
      <c r="FCX8" s="22"/>
      <c r="FCZ8" s="22"/>
      <c r="FDB8" s="22"/>
      <c r="FDD8" s="22"/>
      <c r="FDF8" s="22"/>
      <c r="FDH8" s="22"/>
      <c r="FDJ8" s="22"/>
      <c r="FDL8" s="22"/>
      <c r="FDN8" s="22"/>
      <c r="FDP8" s="22"/>
      <c r="FDR8" s="22"/>
      <c r="FDT8" s="22"/>
      <c r="FDV8" s="22"/>
      <c r="FDX8" s="22"/>
      <c r="FDZ8" s="22"/>
      <c r="FEB8" s="22"/>
      <c r="FED8" s="22"/>
      <c r="FEF8" s="22"/>
      <c r="FEH8" s="22"/>
      <c r="FEJ8" s="22"/>
      <c r="FEL8" s="22"/>
      <c r="FEN8" s="22"/>
      <c r="FEP8" s="22"/>
      <c r="FER8" s="22"/>
      <c r="FET8" s="22"/>
      <c r="FEV8" s="22"/>
      <c r="FEX8" s="22"/>
      <c r="FEZ8" s="22"/>
      <c r="FFB8" s="22"/>
      <c r="FFD8" s="22"/>
      <c r="FFF8" s="22"/>
      <c r="FFH8" s="22"/>
      <c r="FFJ8" s="22"/>
      <c r="FFL8" s="22"/>
      <c r="FFN8" s="22"/>
      <c r="FFP8" s="22"/>
      <c r="FFR8" s="22"/>
      <c r="FFT8" s="22"/>
      <c r="FFV8" s="22"/>
      <c r="FFX8" s="22"/>
      <c r="FFZ8" s="22"/>
      <c r="FGB8" s="22"/>
      <c r="FGD8" s="22"/>
      <c r="FGF8" s="22"/>
      <c r="FGH8" s="22"/>
      <c r="FGJ8" s="22"/>
      <c r="FGL8" s="22"/>
      <c r="FGN8" s="22"/>
      <c r="FGP8" s="22"/>
      <c r="FGR8" s="22"/>
      <c r="FGT8" s="22"/>
      <c r="FGV8" s="22"/>
      <c r="FGX8" s="22"/>
      <c r="FGZ8" s="22"/>
      <c r="FHB8" s="22"/>
      <c r="FHD8" s="22"/>
      <c r="FHF8" s="22"/>
      <c r="FHH8" s="22"/>
      <c r="FHJ8" s="22"/>
      <c r="FHL8" s="22"/>
      <c r="FHN8" s="22"/>
      <c r="FHP8" s="22"/>
      <c r="FHR8" s="22"/>
      <c r="FHT8" s="22"/>
      <c r="FHV8" s="22"/>
      <c r="FHX8" s="22"/>
      <c r="FHZ8" s="22"/>
      <c r="FIB8" s="22"/>
      <c r="FID8" s="22"/>
      <c r="FIF8" s="22"/>
      <c r="FIH8" s="22"/>
      <c r="FIJ8" s="22"/>
      <c r="FIL8" s="22"/>
      <c r="FIN8" s="22"/>
      <c r="FIP8" s="22"/>
      <c r="FIR8" s="22"/>
      <c r="FIT8" s="22"/>
      <c r="FIV8" s="22"/>
      <c r="FIX8" s="22"/>
      <c r="FIZ8" s="22"/>
      <c r="FJB8" s="22"/>
      <c r="FJD8" s="22"/>
      <c r="FJF8" s="22"/>
      <c r="FJH8" s="22"/>
      <c r="FJJ8" s="22"/>
      <c r="FJL8" s="22"/>
      <c r="FJN8" s="22"/>
      <c r="FJP8" s="22"/>
      <c r="FJR8" s="22"/>
      <c r="FJT8" s="22"/>
      <c r="FJV8" s="22"/>
      <c r="FJX8" s="22"/>
      <c r="FJZ8" s="22"/>
      <c r="FKB8" s="22"/>
      <c r="FKD8" s="22"/>
      <c r="FKF8" s="22"/>
      <c r="FKH8" s="22"/>
      <c r="FKJ8" s="22"/>
      <c r="FKL8" s="22"/>
      <c r="FKN8" s="22"/>
      <c r="FKP8" s="22"/>
      <c r="FKR8" s="22"/>
      <c r="FKT8" s="22"/>
      <c r="FKV8" s="22"/>
      <c r="FKX8" s="22"/>
      <c r="FKZ8" s="22"/>
      <c r="FLB8" s="22"/>
      <c r="FLD8" s="22"/>
      <c r="FLF8" s="22"/>
      <c r="FLH8" s="22"/>
      <c r="FLJ8" s="22"/>
      <c r="FLL8" s="22"/>
      <c r="FLN8" s="22"/>
      <c r="FLP8" s="22"/>
      <c r="FLR8" s="22"/>
      <c r="FLT8" s="22"/>
      <c r="FLV8" s="22"/>
      <c r="FLX8" s="22"/>
      <c r="FLZ8" s="22"/>
      <c r="FMB8" s="22"/>
      <c r="FMD8" s="22"/>
      <c r="FMF8" s="22"/>
      <c r="FMH8" s="22"/>
      <c r="FMJ8" s="22"/>
      <c r="FML8" s="22"/>
      <c r="FMN8" s="22"/>
      <c r="FMP8" s="22"/>
      <c r="FMR8" s="22"/>
      <c r="FMT8" s="22"/>
      <c r="FMV8" s="22"/>
      <c r="FMX8" s="22"/>
      <c r="FMZ8" s="22"/>
      <c r="FNB8" s="22"/>
      <c r="FND8" s="22"/>
      <c r="FNF8" s="22"/>
      <c r="FNH8" s="22"/>
      <c r="FNJ8" s="22"/>
      <c r="FNL8" s="22"/>
      <c r="FNN8" s="22"/>
      <c r="FNP8" s="22"/>
      <c r="FNR8" s="22"/>
      <c r="FNT8" s="22"/>
      <c r="FNV8" s="22"/>
      <c r="FNX8" s="22"/>
      <c r="FNZ8" s="22"/>
      <c r="FOB8" s="22"/>
      <c r="FOD8" s="22"/>
      <c r="FOF8" s="22"/>
      <c r="FOH8" s="22"/>
      <c r="FOJ8" s="22"/>
      <c r="FOL8" s="22"/>
      <c r="FON8" s="22"/>
      <c r="FOP8" s="22"/>
      <c r="FOR8" s="22"/>
      <c r="FOT8" s="22"/>
      <c r="FOV8" s="22"/>
      <c r="FOX8" s="22"/>
      <c r="FOZ8" s="22"/>
      <c r="FPB8" s="22"/>
      <c r="FPD8" s="22"/>
      <c r="FPF8" s="22"/>
      <c r="FPH8" s="22"/>
      <c r="FPJ8" s="22"/>
      <c r="FPL8" s="22"/>
      <c r="FPN8" s="22"/>
      <c r="FPP8" s="22"/>
      <c r="FPR8" s="22"/>
      <c r="FPT8" s="22"/>
      <c r="FPV8" s="22"/>
      <c r="FPX8" s="22"/>
      <c r="FPZ8" s="22"/>
      <c r="FQB8" s="22"/>
      <c r="FQD8" s="22"/>
      <c r="FQF8" s="22"/>
      <c r="FQH8" s="22"/>
      <c r="FQJ8" s="22"/>
      <c r="FQL8" s="22"/>
      <c r="FQN8" s="22"/>
      <c r="FQP8" s="22"/>
      <c r="FQR8" s="22"/>
      <c r="FQT8" s="22"/>
      <c r="FQV8" s="22"/>
      <c r="FQX8" s="22"/>
      <c r="FQZ8" s="22"/>
      <c r="FRB8" s="22"/>
      <c r="FRD8" s="22"/>
      <c r="FRF8" s="22"/>
      <c r="FRH8" s="22"/>
      <c r="FRJ8" s="22"/>
      <c r="FRL8" s="22"/>
      <c r="FRN8" s="22"/>
      <c r="FRP8" s="22"/>
      <c r="FRR8" s="22"/>
      <c r="FRT8" s="22"/>
      <c r="FRV8" s="22"/>
      <c r="FRX8" s="22"/>
      <c r="FRZ8" s="22"/>
      <c r="FSB8" s="22"/>
      <c r="FSD8" s="22"/>
      <c r="FSF8" s="22"/>
      <c r="FSH8" s="22"/>
      <c r="FSJ8" s="22"/>
      <c r="FSL8" s="22"/>
      <c r="FSN8" s="22"/>
      <c r="FSP8" s="22"/>
      <c r="FSR8" s="22"/>
      <c r="FST8" s="22"/>
      <c r="FSV8" s="22"/>
      <c r="FSX8" s="22"/>
      <c r="FSZ8" s="22"/>
      <c r="FTB8" s="22"/>
      <c r="FTD8" s="22"/>
      <c r="FTF8" s="22"/>
      <c r="FTH8" s="22"/>
      <c r="FTJ8" s="22"/>
      <c r="FTL8" s="22"/>
      <c r="FTN8" s="22"/>
      <c r="FTP8" s="22"/>
      <c r="FTR8" s="22"/>
      <c r="FTT8" s="22"/>
      <c r="FTV8" s="22"/>
      <c r="FTX8" s="22"/>
      <c r="FTZ8" s="22"/>
      <c r="FUB8" s="22"/>
      <c r="FUD8" s="22"/>
      <c r="FUF8" s="22"/>
      <c r="FUH8" s="22"/>
      <c r="FUJ8" s="22"/>
      <c r="FUL8" s="22"/>
      <c r="FUN8" s="22"/>
      <c r="FUP8" s="22"/>
      <c r="FUR8" s="22"/>
      <c r="FUT8" s="22"/>
      <c r="FUV8" s="22"/>
      <c r="FUX8" s="22"/>
      <c r="FUZ8" s="22"/>
      <c r="FVB8" s="22"/>
      <c r="FVD8" s="22"/>
      <c r="FVF8" s="22"/>
      <c r="FVH8" s="22"/>
      <c r="FVJ8" s="22"/>
      <c r="FVL8" s="22"/>
      <c r="FVN8" s="22"/>
      <c r="FVP8" s="22"/>
      <c r="FVR8" s="22"/>
      <c r="FVT8" s="22"/>
      <c r="FVV8" s="22"/>
      <c r="FVX8" s="22"/>
      <c r="FVZ8" s="22"/>
      <c r="FWB8" s="22"/>
      <c r="FWD8" s="22"/>
      <c r="FWF8" s="22"/>
      <c r="FWH8" s="22"/>
      <c r="FWJ8" s="22"/>
      <c r="FWL8" s="22"/>
      <c r="FWN8" s="22"/>
      <c r="FWP8" s="22"/>
      <c r="FWR8" s="22"/>
      <c r="FWT8" s="22"/>
      <c r="FWV8" s="22"/>
      <c r="FWX8" s="22"/>
      <c r="FWZ8" s="22"/>
      <c r="FXB8" s="22"/>
      <c r="FXD8" s="22"/>
      <c r="FXF8" s="22"/>
      <c r="FXH8" s="22"/>
      <c r="FXJ8" s="22"/>
      <c r="FXL8" s="22"/>
      <c r="FXN8" s="22"/>
      <c r="FXP8" s="22"/>
      <c r="FXR8" s="22"/>
      <c r="FXT8" s="22"/>
      <c r="FXV8" s="22"/>
      <c r="FXX8" s="22"/>
      <c r="FXZ8" s="22"/>
      <c r="FYB8" s="22"/>
      <c r="FYD8" s="22"/>
      <c r="FYF8" s="22"/>
      <c r="FYH8" s="22"/>
      <c r="FYJ8" s="22"/>
      <c r="FYL8" s="22"/>
      <c r="FYN8" s="22"/>
      <c r="FYP8" s="22"/>
      <c r="FYR8" s="22"/>
      <c r="FYT8" s="22"/>
      <c r="FYV8" s="22"/>
      <c r="FYX8" s="22"/>
      <c r="FYZ8" s="22"/>
      <c r="FZB8" s="22"/>
      <c r="FZD8" s="22"/>
      <c r="FZF8" s="22"/>
      <c r="FZH8" s="22"/>
      <c r="FZJ8" s="22"/>
      <c r="FZL8" s="22"/>
      <c r="FZN8" s="22"/>
      <c r="FZP8" s="22"/>
      <c r="FZR8" s="22"/>
      <c r="FZT8" s="22"/>
      <c r="FZV8" s="22"/>
      <c r="FZX8" s="22"/>
      <c r="FZZ8" s="22"/>
      <c r="GAB8" s="22"/>
      <c r="GAD8" s="22"/>
      <c r="GAF8" s="22"/>
      <c r="GAH8" s="22"/>
      <c r="GAJ8" s="22"/>
      <c r="GAL8" s="22"/>
      <c r="GAN8" s="22"/>
      <c r="GAP8" s="22"/>
      <c r="GAR8" s="22"/>
      <c r="GAT8" s="22"/>
      <c r="GAV8" s="22"/>
      <c r="GAX8" s="22"/>
      <c r="GAZ8" s="22"/>
      <c r="GBB8" s="22"/>
      <c r="GBD8" s="22"/>
      <c r="GBF8" s="22"/>
      <c r="GBH8" s="22"/>
      <c r="GBJ8" s="22"/>
      <c r="GBL8" s="22"/>
      <c r="GBN8" s="22"/>
      <c r="GBP8" s="22"/>
      <c r="GBR8" s="22"/>
      <c r="GBT8" s="22"/>
      <c r="GBV8" s="22"/>
      <c r="GBX8" s="22"/>
      <c r="GBZ8" s="22"/>
      <c r="GCB8" s="22"/>
      <c r="GCD8" s="22"/>
      <c r="GCF8" s="22"/>
      <c r="GCH8" s="22"/>
      <c r="GCJ8" s="22"/>
      <c r="GCL8" s="22"/>
      <c r="GCN8" s="22"/>
      <c r="GCP8" s="22"/>
      <c r="GCR8" s="22"/>
      <c r="GCT8" s="22"/>
      <c r="GCV8" s="22"/>
      <c r="GCX8" s="22"/>
      <c r="GCZ8" s="22"/>
      <c r="GDB8" s="22"/>
      <c r="GDD8" s="22"/>
      <c r="GDF8" s="22"/>
      <c r="GDH8" s="22"/>
      <c r="GDJ8" s="22"/>
      <c r="GDL8" s="22"/>
      <c r="GDN8" s="22"/>
      <c r="GDP8" s="22"/>
      <c r="GDR8" s="22"/>
      <c r="GDT8" s="22"/>
      <c r="GDV8" s="22"/>
      <c r="GDX8" s="22"/>
      <c r="GDZ8" s="22"/>
      <c r="GEB8" s="22"/>
      <c r="GED8" s="22"/>
      <c r="GEF8" s="22"/>
      <c r="GEH8" s="22"/>
      <c r="GEJ8" s="22"/>
      <c r="GEL8" s="22"/>
      <c r="GEN8" s="22"/>
      <c r="GEP8" s="22"/>
      <c r="GER8" s="22"/>
      <c r="GET8" s="22"/>
      <c r="GEV8" s="22"/>
      <c r="GEX8" s="22"/>
      <c r="GEZ8" s="22"/>
      <c r="GFB8" s="22"/>
      <c r="GFD8" s="22"/>
      <c r="GFF8" s="22"/>
      <c r="GFH8" s="22"/>
      <c r="GFJ8" s="22"/>
      <c r="GFL8" s="22"/>
      <c r="GFN8" s="22"/>
      <c r="GFP8" s="22"/>
      <c r="GFR8" s="22"/>
      <c r="GFT8" s="22"/>
      <c r="GFV8" s="22"/>
      <c r="GFX8" s="22"/>
      <c r="GFZ8" s="22"/>
      <c r="GGB8" s="22"/>
      <c r="GGD8" s="22"/>
      <c r="GGF8" s="22"/>
      <c r="GGH8" s="22"/>
      <c r="GGJ8" s="22"/>
      <c r="GGL8" s="22"/>
      <c r="GGN8" s="22"/>
      <c r="GGP8" s="22"/>
      <c r="GGR8" s="22"/>
      <c r="GGT8" s="22"/>
      <c r="GGV8" s="22"/>
      <c r="GGX8" s="22"/>
      <c r="GGZ8" s="22"/>
      <c r="GHB8" s="22"/>
      <c r="GHD8" s="22"/>
      <c r="GHF8" s="22"/>
      <c r="GHH8" s="22"/>
      <c r="GHJ8" s="22"/>
      <c r="GHL8" s="22"/>
      <c r="GHN8" s="22"/>
      <c r="GHP8" s="22"/>
      <c r="GHR8" s="22"/>
      <c r="GHT8" s="22"/>
      <c r="GHV8" s="22"/>
      <c r="GHX8" s="22"/>
      <c r="GHZ8" s="22"/>
      <c r="GIB8" s="22"/>
      <c r="GID8" s="22"/>
      <c r="GIF8" s="22"/>
      <c r="GIH8" s="22"/>
      <c r="GIJ8" s="22"/>
      <c r="GIL8" s="22"/>
      <c r="GIN8" s="22"/>
      <c r="GIP8" s="22"/>
      <c r="GIR8" s="22"/>
      <c r="GIT8" s="22"/>
      <c r="GIV8" s="22"/>
      <c r="GIX8" s="22"/>
      <c r="GIZ8" s="22"/>
      <c r="GJB8" s="22"/>
      <c r="GJD8" s="22"/>
      <c r="GJF8" s="22"/>
      <c r="GJH8" s="22"/>
      <c r="GJJ8" s="22"/>
      <c r="GJL8" s="22"/>
      <c r="GJN8" s="22"/>
      <c r="GJP8" s="22"/>
      <c r="GJR8" s="22"/>
      <c r="GJT8" s="22"/>
      <c r="GJV8" s="22"/>
      <c r="GJX8" s="22"/>
      <c r="GJZ8" s="22"/>
      <c r="GKB8" s="22"/>
      <c r="GKD8" s="22"/>
      <c r="GKF8" s="22"/>
      <c r="GKH8" s="22"/>
      <c r="GKJ8" s="22"/>
      <c r="GKL8" s="22"/>
      <c r="GKN8" s="22"/>
      <c r="GKP8" s="22"/>
      <c r="GKR8" s="22"/>
      <c r="GKT8" s="22"/>
      <c r="GKV8" s="22"/>
      <c r="GKX8" s="22"/>
      <c r="GKZ8" s="22"/>
      <c r="GLB8" s="22"/>
      <c r="GLD8" s="22"/>
      <c r="GLF8" s="22"/>
      <c r="GLH8" s="22"/>
      <c r="GLJ8" s="22"/>
      <c r="GLL8" s="22"/>
      <c r="GLN8" s="22"/>
      <c r="GLP8" s="22"/>
      <c r="GLR8" s="22"/>
      <c r="GLT8" s="22"/>
      <c r="GLV8" s="22"/>
      <c r="GLX8" s="22"/>
      <c r="GLZ8" s="22"/>
      <c r="GMB8" s="22"/>
      <c r="GMD8" s="22"/>
      <c r="GMF8" s="22"/>
      <c r="GMH8" s="22"/>
      <c r="GMJ8" s="22"/>
      <c r="GML8" s="22"/>
      <c r="GMN8" s="22"/>
      <c r="GMP8" s="22"/>
      <c r="GMR8" s="22"/>
      <c r="GMT8" s="22"/>
      <c r="GMV8" s="22"/>
      <c r="GMX8" s="22"/>
      <c r="GMZ8" s="22"/>
      <c r="GNB8" s="22"/>
      <c r="GND8" s="22"/>
      <c r="GNF8" s="22"/>
      <c r="GNH8" s="22"/>
      <c r="GNJ8" s="22"/>
      <c r="GNL8" s="22"/>
      <c r="GNN8" s="22"/>
      <c r="GNP8" s="22"/>
      <c r="GNR8" s="22"/>
      <c r="GNT8" s="22"/>
      <c r="GNV8" s="22"/>
      <c r="GNX8" s="22"/>
      <c r="GNZ8" s="22"/>
      <c r="GOB8" s="22"/>
      <c r="GOD8" s="22"/>
      <c r="GOF8" s="22"/>
      <c r="GOH8" s="22"/>
      <c r="GOJ8" s="22"/>
      <c r="GOL8" s="22"/>
      <c r="GON8" s="22"/>
      <c r="GOP8" s="22"/>
      <c r="GOR8" s="22"/>
      <c r="GOT8" s="22"/>
      <c r="GOV8" s="22"/>
      <c r="GOX8" s="22"/>
      <c r="GOZ8" s="22"/>
      <c r="GPB8" s="22"/>
      <c r="GPD8" s="22"/>
      <c r="GPF8" s="22"/>
      <c r="GPH8" s="22"/>
      <c r="GPJ8" s="22"/>
      <c r="GPL8" s="22"/>
      <c r="GPN8" s="22"/>
      <c r="GPP8" s="22"/>
      <c r="GPR8" s="22"/>
      <c r="GPT8" s="22"/>
      <c r="GPV8" s="22"/>
      <c r="GPX8" s="22"/>
      <c r="GPZ8" s="22"/>
      <c r="GQB8" s="22"/>
      <c r="GQD8" s="22"/>
      <c r="GQF8" s="22"/>
      <c r="GQH8" s="22"/>
      <c r="GQJ8" s="22"/>
      <c r="GQL8" s="22"/>
      <c r="GQN8" s="22"/>
      <c r="GQP8" s="22"/>
      <c r="GQR8" s="22"/>
      <c r="GQT8" s="22"/>
      <c r="GQV8" s="22"/>
      <c r="GQX8" s="22"/>
      <c r="GQZ8" s="22"/>
      <c r="GRB8" s="22"/>
      <c r="GRD8" s="22"/>
      <c r="GRF8" s="22"/>
      <c r="GRH8" s="22"/>
      <c r="GRJ8" s="22"/>
      <c r="GRL8" s="22"/>
      <c r="GRN8" s="22"/>
      <c r="GRP8" s="22"/>
      <c r="GRR8" s="22"/>
      <c r="GRT8" s="22"/>
      <c r="GRV8" s="22"/>
      <c r="GRX8" s="22"/>
      <c r="GRZ8" s="22"/>
      <c r="GSB8" s="22"/>
      <c r="GSD8" s="22"/>
      <c r="GSF8" s="22"/>
      <c r="GSH8" s="22"/>
      <c r="GSJ8" s="22"/>
      <c r="GSL8" s="22"/>
      <c r="GSN8" s="22"/>
      <c r="GSP8" s="22"/>
      <c r="GSR8" s="22"/>
      <c r="GST8" s="22"/>
      <c r="GSV8" s="22"/>
      <c r="GSX8" s="22"/>
      <c r="GSZ8" s="22"/>
      <c r="GTB8" s="22"/>
      <c r="GTD8" s="22"/>
      <c r="GTF8" s="22"/>
      <c r="GTH8" s="22"/>
      <c r="GTJ8" s="22"/>
      <c r="GTL8" s="22"/>
      <c r="GTN8" s="22"/>
      <c r="GTP8" s="22"/>
      <c r="GTR8" s="22"/>
      <c r="GTT8" s="22"/>
      <c r="GTV8" s="22"/>
      <c r="GTX8" s="22"/>
      <c r="GTZ8" s="22"/>
      <c r="GUB8" s="22"/>
      <c r="GUD8" s="22"/>
      <c r="GUF8" s="22"/>
      <c r="GUH8" s="22"/>
      <c r="GUJ8" s="22"/>
      <c r="GUL8" s="22"/>
      <c r="GUN8" s="22"/>
      <c r="GUP8" s="22"/>
      <c r="GUR8" s="22"/>
      <c r="GUT8" s="22"/>
      <c r="GUV8" s="22"/>
      <c r="GUX8" s="22"/>
      <c r="GUZ8" s="22"/>
      <c r="GVB8" s="22"/>
      <c r="GVD8" s="22"/>
      <c r="GVF8" s="22"/>
      <c r="GVH8" s="22"/>
      <c r="GVJ8" s="22"/>
      <c r="GVL8" s="22"/>
      <c r="GVN8" s="22"/>
      <c r="GVP8" s="22"/>
      <c r="GVR8" s="22"/>
      <c r="GVT8" s="22"/>
      <c r="GVV8" s="22"/>
      <c r="GVX8" s="22"/>
      <c r="GVZ8" s="22"/>
      <c r="GWB8" s="22"/>
      <c r="GWD8" s="22"/>
      <c r="GWF8" s="22"/>
      <c r="GWH8" s="22"/>
      <c r="GWJ8" s="22"/>
      <c r="GWL8" s="22"/>
      <c r="GWN8" s="22"/>
      <c r="GWP8" s="22"/>
      <c r="GWR8" s="22"/>
      <c r="GWT8" s="22"/>
      <c r="GWV8" s="22"/>
      <c r="GWX8" s="22"/>
      <c r="GWZ8" s="22"/>
      <c r="GXB8" s="22"/>
      <c r="GXD8" s="22"/>
      <c r="GXF8" s="22"/>
      <c r="GXH8" s="22"/>
      <c r="GXJ8" s="22"/>
      <c r="GXL8" s="22"/>
      <c r="GXN8" s="22"/>
      <c r="GXP8" s="22"/>
      <c r="GXR8" s="22"/>
      <c r="GXT8" s="22"/>
      <c r="GXV8" s="22"/>
      <c r="GXX8" s="22"/>
      <c r="GXZ8" s="22"/>
      <c r="GYB8" s="22"/>
      <c r="GYD8" s="22"/>
      <c r="GYF8" s="22"/>
      <c r="GYH8" s="22"/>
      <c r="GYJ8" s="22"/>
      <c r="GYL8" s="22"/>
      <c r="GYN8" s="22"/>
      <c r="GYP8" s="22"/>
      <c r="GYR8" s="22"/>
      <c r="GYT8" s="22"/>
      <c r="GYV8" s="22"/>
      <c r="GYX8" s="22"/>
      <c r="GYZ8" s="22"/>
      <c r="GZB8" s="22"/>
      <c r="GZD8" s="22"/>
      <c r="GZF8" s="22"/>
      <c r="GZH8" s="22"/>
      <c r="GZJ8" s="22"/>
      <c r="GZL8" s="22"/>
      <c r="GZN8" s="22"/>
      <c r="GZP8" s="22"/>
      <c r="GZR8" s="22"/>
      <c r="GZT8" s="22"/>
      <c r="GZV8" s="22"/>
      <c r="GZX8" s="22"/>
      <c r="GZZ8" s="22"/>
      <c r="HAB8" s="22"/>
      <c r="HAD8" s="22"/>
      <c r="HAF8" s="22"/>
      <c r="HAH8" s="22"/>
      <c r="HAJ8" s="22"/>
      <c r="HAL8" s="22"/>
      <c r="HAN8" s="22"/>
      <c r="HAP8" s="22"/>
      <c r="HAR8" s="22"/>
      <c r="HAT8" s="22"/>
      <c r="HAV8" s="22"/>
      <c r="HAX8" s="22"/>
      <c r="HAZ8" s="22"/>
      <c r="HBB8" s="22"/>
      <c r="HBD8" s="22"/>
      <c r="HBF8" s="22"/>
      <c r="HBH8" s="22"/>
      <c r="HBJ8" s="22"/>
      <c r="HBL8" s="22"/>
      <c r="HBN8" s="22"/>
      <c r="HBP8" s="22"/>
      <c r="HBR8" s="22"/>
      <c r="HBT8" s="22"/>
      <c r="HBV8" s="22"/>
      <c r="HBX8" s="22"/>
      <c r="HBZ8" s="22"/>
      <c r="HCB8" s="22"/>
      <c r="HCD8" s="22"/>
      <c r="HCF8" s="22"/>
      <c r="HCH8" s="22"/>
      <c r="HCJ8" s="22"/>
      <c r="HCL8" s="22"/>
      <c r="HCN8" s="22"/>
      <c r="HCP8" s="22"/>
      <c r="HCR8" s="22"/>
      <c r="HCT8" s="22"/>
      <c r="HCV8" s="22"/>
      <c r="HCX8" s="22"/>
      <c r="HCZ8" s="22"/>
      <c r="HDB8" s="22"/>
      <c r="HDD8" s="22"/>
      <c r="HDF8" s="22"/>
      <c r="HDH8" s="22"/>
      <c r="HDJ8" s="22"/>
      <c r="HDL8" s="22"/>
      <c r="HDN8" s="22"/>
      <c r="HDP8" s="22"/>
      <c r="HDR8" s="22"/>
      <c r="HDT8" s="22"/>
      <c r="HDV8" s="22"/>
      <c r="HDX8" s="22"/>
      <c r="HDZ8" s="22"/>
      <c r="HEB8" s="22"/>
      <c r="HED8" s="22"/>
      <c r="HEF8" s="22"/>
      <c r="HEH8" s="22"/>
      <c r="HEJ8" s="22"/>
      <c r="HEL8" s="22"/>
      <c r="HEN8" s="22"/>
      <c r="HEP8" s="22"/>
      <c r="HER8" s="22"/>
      <c r="HET8" s="22"/>
      <c r="HEV8" s="22"/>
      <c r="HEX8" s="22"/>
      <c r="HEZ8" s="22"/>
      <c r="HFB8" s="22"/>
      <c r="HFD8" s="22"/>
      <c r="HFF8" s="22"/>
      <c r="HFH8" s="22"/>
      <c r="HFJ8" s="22"/>
      <c r="HFL8" s="22"/>
      <c r="HFN8" s="22"/>
      <c r="HFP8" s="22"/>
      <c r="HFR8" s="22"/>
      <c r="HFT8" s="22"/>
      <c r="HFV8" s="22"/>
      <c r="HFX8" s="22"/>
      <c r="HFZ8" s="22"/>
      <c r="HGB8" s="22"/>
      <c r="HGD8" s="22"/>
      <c r="HGF8" s="22"/>
      <c r="HGH8" s="22"/>
      <c r="HGJ8" s="22"/>
      <c r="HGL8" s="22"/>
      <c r="HGN8" s="22"/>
      <c r="HGP8" s="22"/>
      <c r="HGR8" s="22"/>
      <c r="HGT8" s="22"/>
      <c r="HGV8" s="22"/>
      <c r="HGX8" s="22"/>
      <c r="HGZ8" s="22"/>
      <c r="HHB8" s="22"/>
      <c r="HHD8" s="22"/>
      <c r="HHF8" s="22"/>
      <c r="HHH8" s="22"/>
      <c r="HHJ8" s="22"/>
      <c r="HHL8" s="22"/>
      <c r="HHN8" s="22"/>
      <c r="HHP8" s="22"/>
      <c r="HHR8" s="22"/>
      <c r="HHT8" s="22"/>
      <c r="HHV8" s="22"/>
      <c r="HHX8" s="22"/>
      <c r="HHZ8" s="22"/>
      <c r="HIB8" s="22"/>
      <c r="HID8" s="22"/>
      <c r="HIF8" s="22"/>
      <c r="HIH8" s="22"/>
      <c r="HIJ8" s="22"/>
      <c r="HIL8" s="22"/>
      <c r="HIN8" s="22"/>
      <c r="HIP8" s="22"/>
      <c r="HIR8" s="22"/>
      <c r="HIT8" s="22"/>
      <c r="HIV8" s="22"/>
      <c r="HIX8" s="22"/>
      <c r="HIZ8" s="22"/>
      <c r="HJB8" s="22"/>
      <c r="HJD8" s="22"/>
      <c r="HJF8" s="22"/>
      <c r="HJH8" s="22"/>
      <c r="HJJ8" s="22"/>
      <c r="HJL8" s="22"/>
      <c r="HJN8" s="22"/>
      <c r="HJP8" s="22"/>
      <c r="HJR8" s="22"/>
      <c r="HJT8" s="22"/>
      <c r="HJV8" s="22"/>
      <c r="HJX8" s="22"/>
      <c r="HJZ8" s="22"/>
      <c r="HKB8" s="22"/>
      <c r="HKD8" s="22"/>
      <c r="HKF8" s="22"/>
      <c r="HKH8" s="22"/>
      <c r="HKJ8" s="22"/>
      <c r="HKL8" s="22"/>
      <c r="HKN8" s="22"/>
      <c r="HKP8" s="22"/>
      <c r="HKR8" s="22"/>
      <c r="HKT8" s="22"/>
      <c r="HKV8" s="22"/>
      <c r="HKX8" s="22"/>
      <c r="HKZ8" s="22"/>
      <c r="HLB8" s="22"/>
      <c r="HLD8" s="22"/>
      <c r="HLF8" s="22"/>
      <c r="HLH8" s="22"/>
      <c r="HLJ8" s="22"/>
      <c r="HLL8" s="22"/>
      <c r="HLN8" s="22"/>
      <c r="HLP8" s="22"/>
      <c r="HLR8" s="22"/>
      <c r="HLT8" s="22"/>
      <c r="HLV8" s="22"/>
      <c r="HLX8" s="22"/>
      <c r="HLZ8" s="22"/>
      <c r="HMB8" s="22"/>
      <c r="HMD8" s="22"/>
      <c r="HMF8" s="22"/>
      <c r="HMH8" s="22"/>
      <c r="HMJ8" s="22"/>
      <c r="HML8" s="22"/>
      <c r="HMN8" s="22"/>
      <c r="HMP8" s="22"/>
      <c r="HMR8" s="22"/>
      <c r="HMT8" s="22"/>
      <c r="HMV8" s="22"/>
      <c r="HMX8" s="22"/>
      <c r="HMZ8" s="22"/>
      <c r="HNB8" s="22"/>
      <c r="HND8" s="22"/>
      <c r="HNF8" s="22"/>
      <c r="HNH8" s="22"/>
      <c r="HNJ8" s="22"/>
      <c r="HNL8" s="22"/>
      <c r="HNN8" s="22"/>
      <c r="HNP8" s="22"/>
      <c r="HNR8" s="22"/>
      <c r="HNT8" s="22"/>
      <c r="HNV8" s="22"/>
      <c r="HNX8" s="22"/>
      <c r="HNZ8" s="22"/>
      <c r="HOB8" s="22"/>
      <c r="HOD8" s="22"/>
      <c r="HOF8" s="22"/>
      <c r="HOH8" s="22"/>
      <c r="HOJ8" s="22"/>
      <c r="HOL8" s="22"/>
      <c r="HON8" s="22"/>
      <c r="HOP8" s="22"/>
      <c r="HOR8" s="22"/>
      <c r="HOT8" s="22"/>
      <c r="HOV8" s="22"/>
      <c r="HOX8" s="22"/>
      <c r="HOZ8" s="22"/>
      <c r="HPB8" s="22"/>
      <c r="HPD8" s="22"/>
      <c r="HPF8" s="22"/>
      <c r="HPH8" s="22"/>
      <c r="HPJ8" s="22"/>
      <c r="HPL8" s="22"/>
      <c r="HPN8" s="22"/>
      <c r="HPP8" s="22"/>
      <c r="HPR8" s="22"/>
      <c r="HPT8" s="22"/>
      <c r="HPV8" s="22"/>
      <c r="HPX8" s="22"/>
      <c r="HPZ8" s="22"/>
      <c r="HQB8" s="22"/>
      <c r="HQD8" s="22"/>
      <c r="HQF8" s="22"/>
      <c r="HQH8" s="22"/>
      <c r="HQJ8" s="22"/>
      <c r="HQL8" s="22"/>
      <c r="HQN8" s="22"/>
      <c r="HQP8" s="22"/>
      <c r="HQR8" s="22"/>
      <c r="HQT8" s="22"/>
      <c r="HQV8" s="22"/>
      <c r="HQX8" s="22"/>
      <c r="HQZ8" s="22"/>
      <c r="HRB8" s="22"/>
      <c r="HRD8" s="22"/>
      <c r="HRF8" s="22"/>
      <c r="HRH8" s="22"/>
      <c r="HRJ8" s="22"/>
      <c r="HRL8" s="22"/>
      <c r="HRN8" s="22"/>
      <c r="HRP8" s="22"/>
      <c r="HRR8" s="22"/>
      <c r="HRT8" s="22"/>
      <c r="HRV8" s="22"/>
      <c r="HRX8" s="22"/>
      <c r="HRZ8" s="22"/>
      <c r="HSB8" s="22"/>
      <c r="HSD8" s="22"/>
      <c r="HSF8" s="22"/>
      <c r="HSH8" s="22"/>
      <c r="HSJ8" s="22"/>
      <c r="HSL8" s="22"/>
      <c r="HSN8" s="22"/>
      <c r="HSP8" s="22"/>
      <c r="HSR8" s="22"/>
      <c r="HST8" s="22"/>
      <c r="HSV8" s="22"/>
      <c r="HSX8" s="22"/>
      <c r="HSZ8" s="22"/>
      <c r="HTB8" s="22"/>
      <c r="HTD8" s="22"/>
      <c r="HTF8" s="22"/>
      <c r="HTH8" s="22"/>
      <c r="HTJ8" s="22"/>
      <c r="HTL8" s="22"/>
      <c r="HTN8" s="22"/>
      <c r="HTP8" s="22"/>
      <c r="HTR8" s="22"/>
      <c r="HTT8" s="22"/>
      <c r="HTV8" s="22"/>
      <c r="HTX8" s="22"/>
      <c r="HTZ8" s="22"/>
      <c r="HUB8" s="22"/>
      <c r="HUD8" s="22"/>
      <c r="HUF8" s="22"/>
      <c r="HUH8" s="22"/>
      <c r="HUJ8" s="22"/>
      <c r="HUL8" s="22"/>
      <c r="HUN8" s="22"/>
      <c r="HUP8" s="22"/>
      <c r="HUR8" s="22"/>
      <c r="HUT8" s="22"/>
      <c r="HUV8" s="22"/>
      <c r="HUX8" s="22"/>
      <c r="HUZ8" s="22"/>
      <c r="HVB8" s="22"/>
      <c r="HVD8" s="22"/>
      <c r="HVF8" s="22"/>
      <c r="HVH8" s="22"/>
      <c r="HVJ8" s="22"/>
      <c r="HVL8" s="22"/>
      <c r="HVN8" s="22"/>
      <c r="HVP8" s="22"/>
      <c r="HVR8" s="22"/>
      <c r="HVT8" s="22"/>
      <c r="HVV8" s="22"/>
      <c r="HVX8" s="22"/>
      <c r="HVZ8" s="22"/>
      <c r="HWB8" s="22"/>
      <c r="HWD8" s="22"/>
      <c r="HWF8" s="22"/>
      <c r="HWH8" s="22"/>
      <c r="HWJ8" s="22"/>
      <c r="HWL8" s="22"/>
      <c r="HWN8" s="22"/>
      <c r="HWP8" s="22"/>
      <c r="HWR8" s="22"/>
      <c r="HWT8" s="22"/>
      <c r="HWV8" s="22"/>
      <c r="HWX8" s="22"/>
      <c r="HWZ8" s="22"/>
      <c r="HXB8" s="22"/>
      <c r="HXD8" s="22"/>
      <c r="HXF8" s="22"/>
      <c r="HXH8" s="22"/>
      <c r="HXJ8" s="22"/>
      <c r="HXL8" s="22"/>
      <c r="HXN8" s="22"/>
      <c r="HXP8" s="22"/>
      <c r="HXR8" s="22"/>
      <c r="HXT8" s="22"/>
      <c r="HXV8" s="22"/>
      <c r="HXX8" s="22"/>
      <c r="HXZ8" s="22"/>
      <c r="HYB8" s="22"/>
      <c r="HYD8" s="22"/>
      <c r="HYF8" s="22"/>
      <c r="HYH8" s="22"/>
      <c r="HYJ8" s="22"/>
      <c r="HYL8" s="22"/>
      <c r="HYN8" s="22"/>
      <c r="HYP8" s="22"/>
      <c r="HYR8" s="22"/>
      <c r="HYT8" s="22"/>
      <c r="HYV8" s="22"/>
      <c r="HYX8" s="22"/>
      <c r="HYZ8" s="22"/>
      <c r="HZB8" s="22"/>
      <c r="HZD8" s="22"/>
      <c r="HZF8" s="22"/>
      <c r="HZH8" s="22"/>
      <c r="HZJ8" s="22"/>
      <c r="HZL8" s="22"/>
      <c r="HZN8" s="22"/>
      <c r="HZP8" s="22"/>
      <c r="HZR8" s="22"/>
      <c r="HZT8" s="22"/>
      <c r="HZV8" s="22"/>
      <c r="HZX8" s="22"/>
      <c r="HZZ8" s="22"/>
      <c r="IAB8" s="22"/>
      <c r="IAD8" s="22"/>
      <c r="IAF8" s="22"/>
      <c r="IAH8" s="22"/>
      <c r="IAJ8" s="22"/>
      <c r="IAL8" s="22"/>
      <c r="IAN8" s="22"/>
      <c r="IAP8" s="22"/>
      <c r="IAR8" s="22"/>
      <c r="IAT8" s="22"/>
      <c r="IAV8" s="22"/>
      <c r="IAX8" s="22"/>
      <c r="IAZ8" s="22"/>
      <c r="IBB8" s="22"/>
      <c r="IBD8" s="22"/>
      <c r="IBF8" s="22"/>
      <c r="IBH8" s="22"/>
      <c r="IBJ8" s="22"/>
      <c r="IBL8" s="22"/>
      <c r="IBN8" s="22"/>
      <c r="IBP8" s="22"/>
      <c r="IBR8" s="22"/>
      <c r="IBT8" s="22"/>
      <c r="IBV8" s="22"/>
      <c r="IBX8" s="22"/>
      <c r="IBZ8" s="22"/>
      <c r="ICB8" s="22"/>
      <c r="ICD8" s="22"/>
      <c r="ICF8" s="22"/>
      <c r="ICH8" s="22"/>
      <c r="ICJ8" s="22"/>
      <c r="ICL8" s="22"/>
      <c r="ICN8" s="22"/>
      <c r="ICP8" s="22"/>
      <c r="ICR8" s="22"/>
      <c r="ICT8" s="22"/>
      <c r="ICV8" s="22"/>
      <c r="ICX8" s="22"/>
      <c r="ICZ8" s="22"/>
      <c r="IDB8" s="22"/>
      <c r="IDD8" s="22"/>
      <c r="IDF8" s="22"/>
      <c r="IDH8" s="22"/>
      <c r="IDJ8" s="22"/>
      <c r="IDL8" s="22"/>
      <c r="IDN8" s="22"/>
      <c r="IDP8" s="22"/>
      <c r="IDR8" s="22"/>
      <c r="IDT8" s="22"/>
      <c r="IDV8" s="22"/>
      <c r="IDX8" s="22"/>
      <c r="IDZ8" s="22"/>
      <c r="IEB8" s="22"/>
      <c r="IED8" s="22"/>
      <c r="IEF8" s="22"/>
      <c r="IEH8" s="22"/>
      <c r="IEJ8" s="22"/>
      <c r="IEL8" s="22"/>
      <c r="IEN8" s="22"/>
      <c r="IEP8" s="22"/>
      <c r="IER8" s="22"/>
      <c r="IET8" s="22"/>
      <c r="IEV8" s="22"/>
      <c r="IEX8" s="22"/>
      <c r="IEZ8" s="22"/>
      <c r="IFB8" s="22"/>
      <c r="IFD8" s="22"/>
      <c r="IFF8" s="22"/>
      <c r="IFH8" s="22"/>
      <c r="IFJ8" s="22"/>
      <c r="IFL8" s="22"/>
      <c r="IFN8" s="22"/>
      <c r="IFP8" s="22"/>
      <c r="IFR8" s="22"/>
      <c r="IFT8" s="22"/>
      <c r="IFV8" s="22"/>
      <c r="IFX8" s="22"/>
      <c r="IFZ8" s="22"/>
      <c r="IGB8" s="22"/>
      <c r="IGD8" s="22"/>
      <c r="IGF8" s="22"/>
      <c r="IGH8" s="22"/>
      <c r="IGJ8" s="22"/>
      <c r="IGL8" s="22"/>
      <c r="IGN8" s="22"/>
      <c r="IGP8" s="22"/>
      <c r="IGR8" s="22"/>
      <c r="IGT8" s="22"/>
      <c r="IGV8" s="22"/>
      <c r="IGX8" s="22"/>
      <c r="IGZ8" s="22"/>
      <c r="IHB8" s="22"/>
      <c r="IHD8" s="22"/>
      <c r="IHF8" s="22"/>
      <c r="IHH8" s="22"/>
      <c r="IHJ8" s="22"/>
      <c r="IHL8" s="22"/>
      <c r="IHN8" s="22"/>
      <c r="IHP8" s="22"/>
      <c r="IHR8" s="22"/>
      <c r="IHT8" s="22"/>
      <c r="IHV8" s="22"/>
      <c r="IHX8" s="22"/>
      <c r="IHZ8" s="22"/>
      <c r="IIB8" s="22"/>
      <c r="IID8" s="22"/>
      <c r="IIF8" s="22"/>
      <c r="IIH8" s="22"/>
      <c r="IIJ8" s="22"/>
      <c r="IIL8" s="22"/>
      <c r="IIN8" s="22"/>
      <c r="IIP8" s="22"/>
      <c r="IIR8" s="22"/>
      <c r="IIT8" s="22"/>
      <c r="IIV8" s="22"/>
      <c r="IIX8" s="22"/>
      <c r="IIZ8" s="22"/>
      <c r="IJB8" s="22"/>
      <c r="IJD8" s="22"/>
      <c r="IJF8" s="22"/>
      <c r="IJH8" s="22"/>
      <c r="IJJ8" s="22"/>
      <c r="IJL8" s="22"/>
      <c r="IJN8" s="22"/>
      <c r="IJP8" s="22"/>
      <c r="IJR8" s="22"/>
      <c r="IJT8" s="22"/>
      <c r="IJV8" s="22"/>
      <c r="IJX8" s="22"/>
      <c r="IJZ8" s="22"/>
      <c r="IKB8" s="22"/>
      <c r="IKD8" s="22"/>
      <c r="IKF8" s="22"/>
      <c r="IKH8" s="22"/>
      <c r="IKJ8" s="22"/>
      <c r="IKL8" s="22"/>
      <c r="IKN8" s="22"/>
      <c r="IKP8" s="22"/>
      <c r="IKR8" s="22"/>
      <c r="IKT8" s="22"/>
      <c r="IKV8" s="22"/>
      <c r="IKX8" s="22"/>
      <c r="IKZ8" s="22"/>
      <c r="ILB8" s="22"/>
      <c r="ILD8" s="22"/>
      <c r="ILF8" s="22"/>
      <c r="ILH8" s="22"/>
      <c r="ILJ8" s="22"/>
      <c r="ILL8" s="22"/>
      <c r="ILN8" s="22"/>
      <c r="ILP8" s="22"/>
      <c r="ILR8" s="22"/>
      <c r="ILT8" s="22"/>
      <c r="ILV8" s="22"/>
      <c r="ILX8" s="22"/>
      <c r="ILZ8" s="22"/>
      <c r="IMB8" s="22"/>
      <c r="IMD8" s="22"/>
      <c r="IMF8" s="22"/>
      <c r="IMH8" s="22"/>
      <c r="IMJ8" s="22"/>
      <c r="IML8" s="22"/>
      <c r="IMN8" s="22"/>
      <c r="IMP8" s="22"/>
      <c r="IMR8" s="22"/>
      <c r="IMT8" s="22"/>
      <c r="IMV8" s="22"/>
      <c r="IMX8" s="22"/>
      <c r="IMZ8" s="22"/>
      <c r="INB8" s="22"/>
      <c r="IND8" s="22"/>
      <c r="INF8" s="22"/>
      <c r="INH8" s="22"/>
      <c r="INJ8" s="22"/>
      <c r="INL8" s="22"/>
      <c r="INN8" s="22"/>
      <c r="INP8" s="22"/>
      <c r="INR8" s="22"/>
      <c r="INT8" s="22"/>
      <c r="INV8" s="22"/>
      <c r="INX8" s="22"/>
      <c r="INZ8" s="22"/>
      <c r="IOB8" s="22"/>
      <c r="IOD8" s="22"/>
      <c r="IOF8" s="22"/>
      <c r="IOH8" s="22"/>
      <c r="IOJ8" s="22"/>
      <c r="IOL8" s="22"/>
      <c r="ION8" s="22"/>
      <c r="IOP8" s="22"/>
      <c r="IOR8" s="22"/>
      <c r="IOT8" s="22"/>
      <c r="IOV8" s="22"/>
      <c r="IOX8" s="22"/>
      <c r="IOZ8" s="22"/>
      <c r="IPB8" s="22"/>
      <c r="IPD8" s="22"/>
      <c r="IPF8" s="22"/>
      <c r="IPH8" s="22"/>
      <c r="IPJ8" s="22"/>
      <c r="IPL8" s="22"/>
      <c r="IPN8" s="22"/>
      <c r="IPP8" s="22"/>
      <c r="IPR8" s="22"/>
      <c r="IPT8" s="22"/>
      <c r="IPV8" s="22"/>
      <c r="IPX8" s="22"/>
      <c r="IPZ8" s="22"/>
      <c r="IQB8" s="22"/>
      <c r="IQD8" s="22"/>
      <c r="IQF8" s="22"/>
      <c r="IQH8" s="22"/>
      <c r="IQJ8" s="22"/>
      <c r="IQL8" s="22"/>
      <c r="IQN8" s="22"/>
      <c r="IQP8" s="22"/>
      <c r="IQR8" s="22"/>
      <c r="IQT8" s="22"/>
      <c r="IQV8" s="22"/>
      <c r="IQX8" s="22"/>
      <c r="IQZ8" s="22"/>
      <c r="IRB8" s="22"/>
      <c r="IRD8" s="22"/>
      <c r="IRF8" s="22"/>
      <c r="IRH8" s="22"/>
      <c r="IRJ8" s="22"/>
      <c r="IRL8" s="22"/>
      <c r="IRN8" s="22"/>
      <c r="IRP8" s="22"/>
      <c r="IRR8" s="22"/>
      <c r="IRT8" s="22"/>
      <c r="IRV8" s="22"/>
      <c r="IRX8" s="22"/>
      <c r="IRZ8" s="22"/>
      <c r="ISB8" s="22"/>
      <c r="ISD8" s="22"/>
      <c r="ISF8" s="22"/>
      <c r="ISH8" s="22"/>
      <c r="ISJ8" s="22"/>
      <c r="ISL8" s="22"/>
      <c r="ISN8" s="22"/>
      <c r="ISP8" s="22"/>
      <c r="ISR8" s="22"/>
      <c r="IST8" s="22"/>
      <c r="ISV8" s="22"/>
      <c r="ISX8" s="22"/>
      <c r="ISZ8" s="22"/>
      <c r="ITB8" s="22"/>
      <c r="ITD8" s="22"/>
      <c r="ITF8" s="22"/>
      <c r="ITH8" s="22"/>
      <c r="ITJ8" s="22"/>
      <c r="ITL8" s="22"/>
      <c r="ITN8" s="22"/>
      <c r="ITP8" s="22"/>
      <c r="ITR8" s="22"/>
      <c r="ITT8" s="22"/>
      <c r="ITV8" s="22"/>
      <c r="ITX8" s="22"/>
      <c r="ITZ8" s="22"/>
      <c r="IUB8" s="22"/>
      <c r="IUD8" s="22"/>
      <c r="IUF8" s="22"/>
      <c r="IUH8" s="22"/>
      <c r="IUJ8" s="22"/>
      <c r="IUL8" s="22"/>
      <c r="IUN8" s="22"/>
      <c r="IUP8" s="22"/>
      <c r="IUR8" s="22"/>
      <c r="IUT8" s="22"/>
      <c r="IUV8" s="22"/>
      <c r="IUX8" s="22"/>
      <c r="IUZ8" s="22"/>
      <c r="IVB8" s="22"/>
      <c r="IVD8" s="22"/>
      <c r="IVF8" s="22"/>
      <c r="IVH8" s="22"/>
      <c r="IVJ8" s="22"/>
      <c r="IVL8" s="22"/>
      <c r="IVN8" s="22"/>
      <c r="IVP8" s="22"/>
      <c r="IVR8" s="22"/>
      <c r="IVT8" s="22"/>
      <c r="IVV8" s="22"/>
      <c r="IVX8" s="22"/>
      <c r="IVZ8" s="22"/>
      <c r="IWB8" s="22"/>
      <c r="IWD8" s="22"/>
      <c r="IWF8" s="22"/>
      <c r="IWH8" s="22"/>
      <c r="IWJ8" s="22"/>
      <c r="IWL8" s="22"/>
      <c r="IWN8" s="22"/>
      <c r="IWP8" s="22"/>
      <c r="IWR8" s="22"/>
      <c r="IWT8" s="22"/>
      <c r="IWV8" s="22"/>
      <c r="IWX8" s="22"/>
      <c r="IWZ8" s="22"/>
      <c r="IXB8" s="22"/>
      <c r="IXD8" s="22"/>
      <c r="IXF8" s="22"/>
      <c r="IXH8" s="22"/>
      <c r="IXJ8" s="22"/>
      <c r="IXL8" s="22"/>
      <c r="IXN8" s="22"/>
      <c r="IXP8" s="22"/>
      <c r="IXR8" s="22"/>
      <c r="IXT8" s="22"/>
      <c r="IXV8" s="22"/>
      <c r="IXX8" s="22"/>
      <c r="IXZ8" s="22"/>
      <c r="IYB8" s="22"/>
      <c r="IYD8" s="22"/>
      <c r="IYF8" s="22"/>
      <c r="IYH8" s="22"/>
      <c r="IYJ8" s="22"/>
      <c r="IYL8" s="22"/>
      <c r="IYN8" s="22"/>
      <c r="IYP8" s="22"/>
      <c r="IYR8" s="22"/>
      <c r="IYT8" s="22"/>
      <c r="IYV8" s="22"/>
      <c r="IYX8" s="22"/>
      <c r="IYZ8" s="22"/>
      <c r="IZB8" s="22"/>
      <c r="IZD8" s="22"/>
      <c r="IZF8" s="22"/>
      <c r="IZH8" s="22"/>
      <c r="IZJ8" s="22"/>
      <c r="IZL8" s="22"/>
      <c r="IZN8" s="22"/>
      <c r="IZP8" s="22"/>
      <c r="IZR8" s="22"/>
      <c r="IZT8" s="22"/>
      <c r="IZV8" s="22"/>
      <c r="IZX8" s="22"/>
      <c r="IZZ8" s="22"/>
      <c r="JAB8" s="22"/>
      <c r="JAD8" s="22"/>
      <c r="JAF8" s="22"/>
      <c r="JAH8" s="22"/>
      <c r="JAJ8" s="22"/>
      <c r="JAL8" s="22"/>
      <c r="JAN8" s="22"/>
      <c r="JAP8" s="22"/>
      <c r="JAR8" s="22"/>
      <c r="JAT8" s="22"/>
      <c r="JAV8" s="22"/>
      <c r="JAX8" s="22"/>
      <c r="JAZ8" s="22"/>
      <c r="JBB8" s="22"/>
      <c r="JBD8" s="22"/>
      <c r="JBF8" s="22"/>
      <c r="JBH8" s="22"/>
      <c r="JBJ8" s="22"/>
      <c r="JBL8" s="22"/>
      <c r="JBN8" s="22"/>
      <c r="JBP8" s="22"/>
      <c r="JBR8" s="22"/>
      <c r="JBT8" s="22"/>
      <c r="JBV8" s="22"/>
      <c r="JBX8" s="22"/>
      <c r="JBZ8" s="22"/>
      <c r="JCB8" s="22"/>
      <c r="JCD8" s="22"/>
      <c r="JCF8" s="22"/>
      <c r="JCH8" s="22"/>
      <c r="JCJ8" s="22"/>
      <c r="JCL8" s="22"/>
      <c r="JCN8" s="22"/>
      <c r="JCP8" s="22"/>
      <c r="JCR8" s="22"/>
      <c r="JCT8" s="22"/>
      <c r="JCV8" s="22"/>
      <c r="JCX8" s="22"/>
      <c r="JCZ8" s="22"/>
      <c r="JDB8" s="22"/>
      <c r="JDD8" s="22"/>
      <c r="JDF8" s="22"/>
      <c r="JDH8" s="22"/>
      <c r="JDJ8" s="22"/>
      <c r="JDL8" s="22"/>
      <c r="JDN8" s="22"/>
      <c r="JDP8" s="22"/>
      <c r="JDR8" s="22"/>
      <c r="JDT8" s="22"/>
      <c r="JDV8" s="22"/>
      <c r="JDX8" s="22"/>
      <c r="JDZ8" s="22"/>
      <c r="JEB8" s="22"/>
      <c r="JED8" s="22"/>
      <c r="JEF8" s="22"/>
      <c r="JEH8" s="22"/>
      <c r="JEJ8" s="22"/>
      <c r="JEL8" s="22"/>
      <c r="JEN8" s="22"/>
      <c r="JEP8" s="22"/>
      <c r="JER8" s="22"/>
      <c r="JET8" s="22"/>
      <c r="JEV8" s="22"/>
      <c r="JEX8" s="22"/>
      <c r="JEZ8" s="22"/>
      <c r="JFB8" s="22"/>
      <c r="JFD8" s="22"/>
      <c r="JFF8" s="22"/>
      <c r="JFH8" s="22"/>
      <c r="JFJ8" s="22"/>
      <c r="JFL8" s="22"/>
      <c r="JFN8" s="22"/>
      <c r="JFP8" s="22"/>
      <c r="JFR8" s="22"/>
      <c r="JFT8" s="22"/>
      <c r="JFV8" s="22"/>
      <c r="JFX8" s="22"/>
      <c r="JFZ8" s="22"/>
      <c r="JGB8" s="22"/>
      <c r="JGD8" s="22"/>
      <c r="JGF8" s="22"/>
      <c r="JGH8" s="22"/>
      <c r="JGJ8" s="22"/>
      <c r="JGL8" s="22"/>
      <c r="JGN8" s="22"/>
      <c r="JGP8" s="22"/>
      <c r="JGR8" s="22"/>
      <c r="JGT8" s="22"/>
      <c r="JGV8" s="22"/>
      <c r="JGX8" s="22"/>
      <c r="JGZ8" s="22"/>
      <c r="JHB8" s="22"/>
      <c r="JHD8" s="22"/>
      <c r="JHF8" s="22"/>
      <c r="JHH8" s="22"/>
      <c r="JHJ8" s="22"/>
      <c r="JHL8" s="22"/>
      <c r="JHN8" s="22"/>
      <c r="JHP8" s="22"/>
      <c r="JHR8" s="22"/>
      <c r="JHT8" s="22"/>
      <c r="JHV8" s="22"/>
      <c r="JHX8" s="22"/>
      <c r="JHZ8" s="22"/>
      <c r="JIB8" s="22"/>
      <c r="JID8" s="22"/>
      <c r="JIF8" s="22"/>
      <c r="JIH8" s="22"/>
      <c r="JIJ8" s="22"/>
      <c r="JIL8" s="22"/>
      <c r="JIN8" s="22"/>
      <c r="JIP8" s="22"/>
      <c r="JIR8" s="22"/>
      <c r="JIT8" s="22"/>
      <c r="JIV8" s="22"/>
      <c r="JIX8" s="22"/>
      <c r="JIZ8" s="22"/>
      <c r="JJB8" s="22"/>
      <c r="JJD8" s="22"/>
      <c r="JJF8" s="22"/>
      <c r="JJH8" s="22"/>
      <c r="JJJ8" s="22"/>
      <c r="JJL8" s="22"/>
      <c r="JJN8" s="22"/>
      <c r="JJP8" s="22"/>
      <c r="JJR8" s="22"/>
      <c r="JJT8" s="22"/>
      <c r="JJV8" s="22"/>
      <c r="JJX8" s="22"/>
      <c r="JJZ8" s="22"/>
      <c r="JKB8" s="22"/>
      <c r="JKD8" s="22"/>
      <c r="JKF8" s="22"/>
      <c r="JKH8" s="22"/>
      <c r="JKJ8" s="22"/>
      <c r="JKL8" s="22"/>
      <c r="JKN8" s="22"/>
      <c r="JKP8" s="22"/>
      <c r="JKR8" s="22"/>
      <c r="JKT8" s="22"/>
      <c r="JKV8" s="22"/>
      <c r="JKX8" s="22"/>
      <c r="JKZ8" s="22"/>
      <c r="JLB8" s="22"/>
      <c r="JLD8" s="22"/>
      <c r="JLF8" s="22"/>
      <c r="JLH8" s="22"/>
      <c r="JLJ8" s="22"/>
      <c r="JLL8" s="22"/>
      <c r="JLN8" s="22"/>
      <c r="JLP8" s="22"/>
      <c r="JLR8" s="22"/>
      <c r="JLT8" s="22"/>
      <c r="JLV8" s="22"/>
      <c r="JLX8" s="22"/>
      <c r="JLZ8" s="22"/>
      <c r="JMB8" s="22"/>
      <c r="JMD8" s="22"/>
      <c r="JMF8" s="22"/>
      <c r="JMH8" s="22"/>
      <c r="JMJ8" s="22"/>
      <c r="JML8" s="22"/>
      <c r="JMN8" s="22"/>
      <c r="JMP8" s="22"/>
      <c r="JMR8" s="22"/>
      <c r="JMT8" s="22"/>
      <c r="JMV8" s="22"/>
      <c r="JMX8" s="22"/>
      <c r="JMZ8" s="22"/>
      <c r="JNB8" s="22"/>
      <c r="JND8" s="22"/>
      <c r="JNF8" s="22"/>
      <c r="JNH8" s="22"/>
      <c r="JNJ8" s="22"/>
      <c r="JNL8" s="22"/>
      <c r="JNN8" s="22"/>
      <c r="JNP8" s="22"/>
      <c r="JNR8" s="22"/>
      <c r="JNT8" s="22"/>
      <c r="JNV8" s="22"/>
      <c r="JNX8" s="22"/>
      <c r="JNZ8" s="22"/>
      <c r="JOB8" s="22"/>
      <c r="JOD8" s="22"/>
      <c r="JOF8" s="22"/>
      <c r="JOH8" s="22"/>
      <c r="JOJ8" s="22"/>
      <c r="JOL8" s="22"/>
      <c r="JON8" s="22"/>
      <c r="JOP8" s="22"/>
      <c r="JOR8" s="22"/>
      <c r="JOT8" s="22"/>
      <c r="JOV8" s="22"/>
      <c r="JOX8" s="22"/>
      <c r="JOZ8" s="22"/>
      <c r="JPB8" s="22"/>
      <c r="JPD8" s="22"/>
      <c r="JPF8" s="22"/>
      <c r="JPH8" s="22"/>
      <c r="JPJ8" s="22"/>
      <c r="JPL8" s="22"/>
      <c r="JPN8" s="22"/>
      <c r="JPP8" s="22"/>
      <c r="JPR8" s="22"/>
      <c r="JPT8" s="22"/>
      <c r="JPV8" s="22"/>
      <c r="JPX8" s="22"/>
      <c r="JPZ8" s="22"/>
      <c r="JQB8" s="22"/>
      <c r="JQD8" s="22"/>
      <c r="JQF8" s="22"/>
      <c r="JQH8" s="22"/>
      <c r="JQJ8" s="22"/>
      <c r="JQL8" s="22"/>
      <c r="JQN8" s="22"/>
      <c r="JQP8" s="22"/>
      <c r="JQR8" s="22"/>
      <c r="JQT8" s="22"/>
      <c r="JQV8" s="22"/>
      <c r="JQX8" s="22"/>
      <c r="JQZ8" s="22"/>
      <c r="JRB8" s="22"/>
      <c r="JRD8" s="22"/>
      <c r="JRF8" s="22"/>
      <c r="JRH8" s="22"/>
      <c r="JRJ8" s="22"/>
      <c r="JRL8" s="22"/>
      <c r="JRN8" s="22"/>
      <c r="JRP8" s="22"/>
      <c r="JRR8" s="22"/>
      <c r="JRT8" s="22"/>
      <c r="JRV8" s="22"/>
      <c r="JRX8" s="22"/>
      <c r="JRZ8" s="22"/>
      <c r="JSB8" s="22"/>
      <c r="JSD8" s="22"/>
      <c r="JSF8" s="22"/>
      <c r="JSH8" s="22"/>
      <c r="JSJ8" s="22"/>
      <c r="JSL8" s="22"/>
      <c r="JSN8" s="22"/>
      <c r="JSP8" s="22"/>
      <c r="JSR8" s="22"/>
      <c r="JST8" s="22"/>
      <c r="JSV8" s="22"/>
      <c r="JSX8" s="22"/>
      <c r="JSZ8" s="22"/>
      <c r="JTB8" s="22"/>
      <c r="JTD8" s="22"/>
      <c r="JTF8" s="22"/>
      <c r="JTH8" s="22"/>
      <c r="JTJ8" s="22"/>
      <c r="JTL8" s="22"/>
      <c r="JTN8" s="22"/>
      <c r="JTP8" s="22"/>
      <c r="JTR8" s="22"/>
      <c r="JTT8" s="22"/>
      <c r="JTV8" s="22"/>
      <c r="JTX8" s="22"/>
      <c r="JTZ8" s="22"/>
      <c r="JUB8" s="22"/>
      <c r="JUD8" s="22"/>
      <c r="JUF8" s="22"/>
      <c r="JUH8" s="22"/>
      <c r="JUJ8" s="22"/>
      <c r="JUL8" s="22"/>
      <c r="JUN8" s="22"/>
      <c r="JUP8" s="22"/>
      <c r="JUR8" s="22"/>
      <c r="JUT8" s="22"/>
      <c r="JUV8" s="22"/>
      <c r="JUX8" s="22"/>
      <c r="JUZ8" s="22"/>
      <c r="JVB8" s="22"/>
      <c r="JVD8" s="22"/>
      <c r="JVF8" s="22"/>
      <c r="JVH8" s="22"/>
      <c r="JVJ8" s="22"/>
      <c r="JVL8" s="22"/>
      <c r="JVN8" s="22"/>
      <c r="JVP8" s="22"/>
      <c r="JVR8" s="22"/>
      <c r="JVT8" s="22"/>
      <c r="JVV8" s="22"/>
      <c r="JVX8" s="22"/>
      <c r="JVZ8" s="22"/>
      <c r="JWB8" s="22"/>
      <c r="JWD8" s="22"/>
      <c r="JWF8" s="22"/>
      <c r="JWH8" s="22"/>
      <c r="JWJ8" s="22"/>
      <c r="JWL8" s="22"/>
      <c r="JWN8" s="22"/>
      <c r="JWP8" s="22"/>
      <c r="JWR8" s="22"/>
      <c r="JWT8" s="22"/>
      <c r="JWV8" s="22"/>
      <c r="JWX8" s="22"/>
      <c r="JWZ8" s="22"/>
      <c r="JXB8" s="22"/>
      <c r="JXD8" s="22"/>
      <c r="JXF8" s="22"/>
      <c r="JXH8" s="22"/>
      <c r="JXJ8" s="22"/>
      <c r="JXL8" s="22"/>
      <c r="JXN8" s="22"/>
      <c r="JXP8" s="22"/>
      <c r="JXR8" s="22"/>
      <c r="JXT8" s="22"/>
      <c r="JXV8" s="22"/>
      <c r="JXX8" s="22"/>
      <c r="JXZ8" s="22"/>
      <c r="JYB8" s="22"/>
      <c r="JYD8" s="22"/>
      <c r="JYF8" s="22"/>
      <c r="JYH8" s="22"/>
      <c r="JYJ8" s="22"/>
      <c r="JYL8" s="22"/>
      <c r="JYN8" s="22"/>
      <c r="JYP8" s="22"/>
      <c r="JYR8" s="22"/>
      <c r="JYT8" s="22"/>
      <c r="JYV8" s="22"/>
      <c r="JYX8" s="22"/>
      <c r="JYZ8" s="22"/>
      <c r="JZB8" s="22"/>
      <c r="JZD8" s="22"/>
      <c r="JZF8" s="22"/>
      <c r="JZH8" s="22"/>
      <c r="JZJ8" s="22"/>
      <c r="JZL8" s="22"/>
      <c r="JZN8" s="22"/>
      <c r="JZP8" s="22"/>
      <c r="JZR8" s="22"/>
      <c r="JZT8" s="22"/>
      <c r="JZV8" s="22"/>
      <c r="JZX8" s="22"/>
      <c r="JZZ8" s="22"/>
      <c r="KAB8" s="22"/>
      <c r="KAD8" s="22"/>
      <c r="KAF8" s="22"/>
      <c r="KAH8" s="22"/>
      <c r="KAJ8" s="22"/>
      <c r="KAL8" s="22"/>
      <c r="KAN8" s="22"/>
      <c r="KAP8" s="22"/>
      <c r="KAR8" s="22"/>
      <c r="KAT8" s="22"/>
      <c r="KAV8" s="22"/>
      <c r="KAX8" s="22"/>
      <c r="KAZ8" s="22"/>
      <c r="KBB8" s="22"/>
      <c r="KBD8" s="22"/>
      <c r="KBF8" s="22"/>
      <c r="KBH8" s="22"/>
      <c r="KBJ8" s="22"/>
      <c r="KBL8" s="22"/>
      <c r="KBN8" s="22"/>
      <c r="KBP8" s="22"/>
      <c r="KBR8" s="22"/>
      <c r="KBT8" s="22"/>
      <c r="KBV8" s="22"/>
      <c r="KBX8" s="22"/>
      <c r="KBZ8" s="22"/>
      <c r="KCB8" s="22"/>
      <c r="KCD8" s="22"/>
      <c r="KCF8" s="22"/>
      <c r="KCH8" s="22"/>
      <c r="KCJ8" s="22"/>
      <c r="KCL8" s="22"/>
      <c r="KCN8" s="22"/>
      <c r="KCP8" s="22"/>
      <c r="KCR8" s="22"/>
      <c r="KCT8" s="22"/>
      <c r="KCV8" s="22"/>
      <c r="KCX8" s="22"/>
      <c r="KCZ8" s="22"/>
      <c r="KDB8" s="22"/>
      <c r="KDD8" s="22"/>
      <c r="KDF8" s="22"/>
      <c r="KDH8" s="22"/>
      <c r="KDJ8" s="22"/>
      <c r="KDL8" s="22"/>
      <c r="KDN8" s="22"/>
      <c r="KDP8" s="22"/>
      <c r="KDR8" s="22"/>
      <c r="KDT8" s="22"/>
      <c r="KDV8" s="22"/>
      <c r="KDX8" s="22"/>
      <c r="KDZ8" s="22"/>
      <c r="KEB8" s="22"/>
      <c r="KED8" s="22"/>
      <c r="KEF8" s="22"/>
      <c r="KEH8" s="22"/>
      <c r="KEJ8" s="22"/>
      <c r="KEL8" s="22"/>
      <c r="KEN8" s="22"/>
      <c r="KEP8" s="22"/>
      <c r="KER8" s="22"/>
      <c r="KET8" s="22"/>
      <c r="KEV8" s="22"/>
      <c r="KEX8" s="22"/>
      <c r="KEZ8" s="22"/>
      <c r="KFB8" s="22"/>
      <c r="KFD8" s="22"/>
      <c r="KFF8" s="22"/>
      <c r="KFH8" s="22"/>
      <c r="KFJ8" s="22"/>
      <c r="KFL8" s="22"/>
      <c r="KFN8" s="22"/>
      <c r="KFP8" s="22"/>
      <c r="KFR8" s="22"/>
      <c r="KFT8" s="22"/>
      <c r="KFV8" s="22"/>
      <c r="KFX8" s="22"/>
      <c r="KFZ8" s="22"/>
      <c r="KGB8" s="22"/>
      <c r="KGD8" s="22"/>
      <c r="KGF8" s="22"/>
      <c r="KGH8" s="22"/>
      <c r="KGJ8" s="22"/>
      <c r="KGL8" s="22"/>
      <c r="KGN8" s="22"/>
      <c r="KGP8" s="22"/>
      <c r="KGR8" s="22"/>
      <c r="KGT8" s="22"/>
      <c r="KGV8" s="22"/>
      <c r="KGX8" s="22"/>
      <c r="KGZ8" s="22"/>
      <c r="KHB8" s="22"/>
      <c r="KHD8" s="22"/>
      <c r="KHF8" s="22"/>
      <c r="KHH8" s="22"/>
      <c r="KHJ8" s="22"/>
      <c r="KHL8" s="22"/>
      <c r="KHN8" s="22"/>
      <c r="KHP8" s="22"/>
      <c r="KHR8" s="22"/>
      <c r="KHT8" s="22"/>
      <c r="KHV8" s="22"/>
      <c r="KHX8" s="22"/>
      <c r="KHZ8" s="22"/>
      <c r="KIB8" s="22"/>
      <c r="KID8" s="22"/>
      <c r="KIF8" s="22"/>
      <c r="KIH8" s="22"/>
      <c r="KIJ8" s="22"/>
      <c r="KIL8" s="22"/>
      <c r="KIN8" s="22"/>
      <c r="KIP8" s="22"/>
      <c r="KIR8" s="22"/>
      <c r="KIT8" s="22"/>
      <c r="KIV8" s="22"/>
      <c r="KIX8" s="22"/>
      <c r="KIZ8" s="22"/>
      <c r="KJB8" s="22"/>
      <c r="KJD8" s="22"/>
      <c r="KJF8" s="22"/>
      <c r="KJH8" s="22"/>
      <c r="KJJ8" s="22"/>
      <c r="KJL8" s="22"/>
      <c r="KJN8" s="22"/>
      <c r="KJP8" s="22"/>
      <c r="KJR8" s="22"/>
      <c r="KJT8" s="22"/>
      <c r="KJV8" s="22"/>
      <c r="KJX8" s="22"/>
      <c r="KJZ8" s="22"/>
      <c r="KKB8" s="22"/>
      <c r="KKD8" s="22"/>
      <c r="KKF8" s="22"/>
      <c r="KKH8" s="22"/>
      <c r="KKJ8" s="22"/>
      <c r="KKL8" s="22"/>
      <c r="KKN8" s="22"/>
      <c r="KKP8" s="22"/>
      <c r="KKR8" s="22"/>
      <c r="KKT8" s="22"/>
      <c r="KKV8" s="22"/>
      <c r="KKX8" s="22"/>
      <c r="KKZ8" s="22"/>
      <c r="KLB8" s="22"/>
      <c r="KLD8" s="22"/>
      <c r="KLF8" s="22"/>
      <c r="KLH8" s="22"/>
      <c r="KLJ8" s="22"/>
      <c r="KLL8" s="22"/>
      <c r="KLN8" s="22"/>
      <c r="KLP8" s="22"/>
      <c r="KLR8" s="22"/>
      <c r="KLT8" s="22"/>
      <c r="KLV8" s="22"/>
      <c r="KLX8" s="22"/>
      <c r="KLZ8" s="22"/>
      <c r="KMB8" s="22"/>
      <c r="KMD8" s="22"/>
      <c r="KMF8" s="22"/>
      <c r="KMH8" s="22"/>
      <c r="KMJ8" s="22"/>
      <c r="KML8" s="22"/>
      <c r="KMN8" s="22"/>
      <c r="KMP8" s="22"/>
      <c r="KMR8" s="22"/>
      <c r="KMT8" s="22"/>
      <c r="KMV8" s="22"/>
      <c r="KMX8" s="22"/>
      <c r="KMZ8" s="22"/>
      <c r="KNB8" s="22"/>
      <c r="KND8" s="22"/>
      <c r="KNF8" s="22"/>
      <c r="KNH8" s="22"/>
      <c r="KNJ8" s="22"/>
      <c r="KNL8" s="22"/>
      <c r="KNN8" s="22"/>
      <c r="KNP8" s="22"/>
      <c r="KNR8" s="22"/>
      <c r="KNT8" s="22"/>
      <c r="KNV8" s="22"/>
      <c r="KNX8" s="22"/>
      <c r="KNZ8" s="22"/>
      <c r="KOB8" s="22"/>
      <c r="KOD8" s="22"/>
      <c r="KOF8" s="22"/>
      <c r="KOH8" s="22"/>
      <c r="KOJ8" s="22"/>
      <c r="KOL8" s="22"/>
      <c r="KON8" s="22"/>
      <c r="KOP8" s="22"/>
      <c r="KOR8" s="22"/>
      <c r="KOT8" s="22"/>
      <c r="KOV8" s="22"/>
      <c r="KOX8" s="22"/>
      <c r="KOZ8" s="22"/>
      <c r="KPB8" s="22"/>
      <c r="KPD8" s="22"/>
      <c r="KPF8" s="22"/>
      <c r="KPH8" s="22"/>
      <c r="KPJ8" s="22"/>
      <c r="KPL8" s="22"/>
      <c r="KPN8" s="22"/>
      <c r="KPP8" s="22"/>
      <c r="KPR8" s="22"/>
      <c r="KPT8" s="22"/>
      <c r="KPV8" s="22"/>
      <c r="KPX8" s="22"/>
      <c r="KPZ8" s="22"/>
      <c r="KQB8" s="22"/>
      <c r="KQD8" s="22"/>
      <c r="KQF8" s="22"/>
      <c r="KQH8" s="22"/>
      <c r="KQJ8" s="22"/>
      <c r="KQL8" s="22"/>
      <c r="KQN8" s="22"/>
      <c r="KQP8" s="22"/>
      <c r="KQR8" s="22"/>
      <c r="KQT8" s="22"/>
      <c r="KQV8" s="22"/>
      <c r="KQX8" s="22"/>
      <c r="KQZ8" s="22"/>
      <c r="KRB8" s="22"/>
      <c r="KRD8" s="22"/>
      <c r="KRF8" s="22"/>
      <c r="KRH8" s="22"/>
      <c r="KRJ8" s="22"/>
      <c r="KRL8" s="22"/>
      <c r="KRN8" s="22"/>
      <c r="KRP8" s="22"/>
      <c r="KRR8" s="22"/>
      <c r="KRT8" s="22"/>
      <c r="KRV8" s="22"/>
      <c r="KRX8" s="22"/>
      <c r="KRZ8" s="22"/>
      <c r="KSB8" s="22"/>
      <c r="KSD8" s="22"/>
      <c r="KSF8" s="22"/>
      <c r="KSH8" s="22"/>
      <c r="KSJ8" s="22"/>
      <c r="KSL8" s="22"/>
      <c r="KSN8" s="22"/>
      <c r="KSP8" s="22"/>
      <c r="KSR8" s="22"/>
      <c r="KST8" s="22"/>
      <c r="KSV8" s="22"/>
      <c r="KSX8" s="22"/>
      <c r="KSZ8" s="22"/>
      <c r="KTB8" s="22"/>
      <c r="KTD8" s="22"/>
      <c r="KTF8" s="22"/>
      <c r="KTH8" s="22"/>
      <c r="KTJ8" s="22"/>
      <c r="KTL8" s="22"/>
      <c r="KTN8" s="22"/>
      <c r="KTP8" s="22"/>
      <c r="KTR8" s="22"/>
      <c r="KTT8" s="22"/>
      <c r="KTV8" s="22"/>
      <c r="KTX8" s="22"/>
      <c r="KTZ8" s="22"/>
      <c r="KUB8" s="22"/>
      <c r="KUD8" s="22"/>
      <c r="KUF8" s="22"/>
      <c r="KUH8" s="22"/>
      <c r="KUJ8" s="22"/>
      <c r="KUL8" s="22"/>
      <c r="KUN8" s="22"/>
      <c r="KUP8" s="22"/>
      <c r="KUR8" s="22"/>
      <c r="KUT8" s="22"/>
      <c r="KUV8" s="22"/>
      <c r="KUX8" s="22"/>
      <c r="KUZ8" s="22"/>
      <c r="KVB8" s="22"/>
      <c r="KVD8" s="22"/>
      <c r="KVF8" s="22"/>
      <c r="KVH8" s="22"/>
      <c r="KVJ8" s="22"/>
      <c r="KVL8" s="22"/>
      <c r="KVN8" s="22"/>
      <c r="KVP8" s="22"/>
      <c r="KVR8" s="22"/>
      <c r="KVT8" s="22"/>
      <c r="KVV8" s="22"/>
      <c r="KVX8" s="22"/>
      <c r="KVZ8" s="22"/>
      <c r="KWB8" s="22"/>
      <c r="KWD8" s="22"/>
      <c r="KWF8" s="22"/>
      <c r="KWH8" s="22"/>
      <c r="KWJ8" s="22"/>
      <c r="KWL8" s="22"/>
      <c r="KWN8" s="22"/>
      <c r="KWP8" s="22"/>
      <c r="KWR8" s="22"/>
      <c r="KWT8" s="22"/>
      <c r="KWV8" s="22"/>
      <c r="KWX8" s="22"/>
      <c r="KWZ8" s="22"/>
      <c r="KXB8" s="22"/>
      <c r="KXD8" s="22"/>
      <c r="KXF8" s="22"/>
      <c r="KXH8" s="22"/>
      <c r="KXJ8" s="22"/>
      <c r="KXL8" s="22"/>
      <c r="KXN8" s="22"/>
      <c r="KXP8" s="22"/>
      <c r="KXR8" s="22"/>
      <c r="KXT8" s="22"/>
      <c r="KXV8" s="22"/>
      <c r="KXX8" s="22"/>
      <c r="KXZ8" s="22"/>
      <c r="KYB8" s="22"/>
      <c r="KYD8" s="22"/>
      <c r="KYF8" s="22"/>
      <c r="KYH8" s="22"/>
      <c r="KYJ8" s="22"/>
      <c r="KYL8" s="22"/>
      <c r="KYN8" s="22"/>
      <c r="KYP8" s="22"/>
      <c r="KYR8" s="22"/>
      <c r="KYT8" s="22"/>
      <c r="KYV8" s="22"/>
      <c r="KYX8" s="22"/>
      <c r="KYZ8" s="22"/>
      <c r="KZB8" s="22"/>
      <c r="KZD8" s="22"/>
      <c r="KZF8" s="22"/>
      <c r="KZH8" s="22"/>
      <c r="KZJ8" s="22"/>
      <c r="KZL8" s="22"/>
      <c r="KZN8" s="22"/>
      <c r="KZP8" s="22"/>
      <c r="KZR8" s="22"/>
      <c r="KZT8" s="22"/>
      <c r="KZV8" s="22"/>
      <c r="KZX8" s="22"/>
      <c r="KZZ8" s="22"/>
      <c r="LAB8" s="22"/>
      <c r="LAD8" s="22"/>
      <c r="LAF8" s="22"/>
      <c r="LAH8" s="22"/>
      <c r="LAJ8" s="22"/>
      <c r="LAL8" s="22"/>
      <c r="LAN8" s="22"/>
      <c r="LAP8" s="22"/>
      <c r="LAR8" s="22"/>
      <c r="LAT8" s="22"/>
      <c r="LAV8" s="22"/>
      <c r="LAX8" s="22"/>
      <c r="LAZ8" s="22"/>
      <c r="LBB8" s="22"/>
      <c r="LBD8" s="22"/>
      <c r="LBF8" s="22"/>
      <c r="LBH8" s="22"/>
      <c r="LBJ8" s="22"/>
      <c r="LBL8" s="22"/>
      <c r="LBN8" s="22"/>
      <c r="LBP8" s="22"/>
      <c r="LBR8" s="22"/>
      <c r="LBT8" s="22"/>
      <c r="LBV8" s="22"/>
      <c r="LBX8" s="22"/>
      <c r="LBZ8" s="22"/>
      <c r="LCB8" s="22"/>
      <c r="LCD8" s="22"/>
      <c r="LCF8" s="22"/>
      <c r="LCH8" s="22"/>
      <c r="LCJ8" s="22"/>
      <c r="LCL8" s="22"/>
      <c r="LCN8" s="22"/>
      <c r="LCP8" s="22"/>
      <c r="LCR8" s="22"/>
      <c r="LCT8" s="22"/>
      <c r="LCV8" s="22"/>
      <c r="LCX8" s="22"/>
      <c r="LCZ8" s="22"/>
      <c r="LDB8" s="22"/>
      <c r="LDD8" s="22"/>
      <c r="LDF8" s="22"/>
      <c r="LDH8" s="22"/>
      <c r="LDJ8" s="22"/>
      <c r="LDL8" s="22"/>
      <c r="LDN8" s="22"/>
      <c r="LDP8" s="22"/>
      <c r="LDR8" s="22"/>
      <c r="LDT8" s="22"/>
      <c r="LDV8" s="22"/>
      <c r="LDX8" s="22"/>
      <c r="LDZ8" s="22"/>
      <c r="LEB8" s="22"/>
      <c r="LED8" s="22"/>
      <c r="LEF8" s="22"/>
      <c r="LEH8" s="22"/>
      <c r="LEJ8" s="22"/>
      <c r="LEL8" s="22"/>
      <c r="LEN8" s="22"/>
      <c r="LEP8" s="22"/>
      <c r="LER8" s="22"/>
      <c r="LET8" s="22"/>
      <c r="LEV8" s="22"/>
      <c r="LEX8" s="22"/>
      <c r="LEZ8" s="22"/>
      <c r="LFB8" s="22"/>
      <c r="LFD8" s="22"/>
      <c r="LFF8" s="22"/>
      <c r="LFH8" s="22"/>
      <c r="LFJ8" s="22"/>
      <c r="LFL8" s="22"/>
      <c r="LFN8" s="22"/>
      <c r="LFP8" s="22"/>
      <c r="LFR8" s="22"/>
      <c r="LFT8" s="22"/>
      <c r="LFV8" s="22"/>
      <c r="LFX8" s="22"/>
      <c r="LFZ8" s="22"/>
      <c r="LGB8" s="22"/>
      <c r="LGD8" s="22"/>
      <c r="LGF8" s="22"/>
      <c r="LGH8" s="22"/>
      <c r="LGJ8" s="22"/>
      <c r="LGL8" s="22"/>
      <c r="LGN8" s="22"/>
      <c r="LGP8" s="22"/>
      <c r="LGR8" s="22"/>
      <c r="LGT8" s="22"/>
      <c r="LGV8" s="22"/>
      <c r="LGX8" s="22"/>
      <c r="LGZ8" s="22"/>
      <c r="LHB8" s="22"/>
      <c r="LHD8" s="22"/>
      <c r="LHF8" s="22"/>
      <c r="LHH8" s="22"/>
      <c r="LHJ8" s="22"/>
      <c r="LHL8" s="22"/>
      <c r="LHN8" s="22"/>
      <c r="LHP8" s="22"/>
      <c r="LHR8" s="22"/>
      <c r="LHT8" s="22"/>
      <c r="LHV8" s="22"/>
      <c r="LHX8" s="22"/>
      <c r="LHZ8" s="22"/>
      <c r="LIB8" s="22"/>
      <c r="LID8" s="22"/>
      <c r="LIF8" s="22"/>
      <c r="LIH8" s="22"/>
      <c r="LIJ8" s="22"/>
      <c r="LIL8" s="22"/>
      <c r="LIN8" s="22"/>
      <c r="LIP8" s="22"/>
      <c r="LIR8" s="22"/>
      <c r="LIT8" s="22"/>
      <c r="LIV8" s="22"/>
      <c r="LIX8" s="22"/>
      <c r="LIZ8" s="22"/>
      <c r="LJB8" s="22"/>
      <c r="LJD8" s="22"/>
      <c r="LJF8" s="22"/>
      <c r="LJH8" s="22"/>
      <c r="LJJ8" s="22"/>
      <c r="LJL8" s="22"/>
      <c r="LJN8" s="22"/>
      <c r="LJP8" s="22"/>
      <c r="LJR8" s="22"/>
      <c r="LJT8" s="22"/>
      <c r="LJV8" s="22"/>
      <c r="LJX8" s="22"/>
      <c r="LJZ8" s="22"/>
      <c r="LKB8" s="22"/>
      <c r="LKD8" s="22"/>
      <c r="LKF8" s="22"/>
      <c r="LKH8" s="22"/>
      <c r="LKJ8" s="22"/>
      <c r="LKL8" s="22"/>
      <c r="LKN8" s="22"/>
      <c r="LKP8" s="22"/>
      <c r="LKR8" s="22"/>
      <c r="LKT8" s="22"/>
      <c r="LKV8" s="22"/>
      <c r="LKX8" s="22"/>
      <c r="LKZ8" s="22"/>
      <c r="LLB8" s="22"/>
      <c r="LLD8" s="22"/>
      <c r="LLF8" s="22"/>
      <c r="LLH8" s="22"/>
      <c r="LLJ8" s="22"/>
      <c r="LLL8" s="22"/>
      <c r="LLN8" s="22"/>
      <c r="LLP8" s="22"/>
      <c r="LLR8" s="22"/>
      <c r="LLT8" s="22"/>
      <c r="LLV8" s="22"/>
      <c r="LLX8" s="22"/>
      <c r="LLZ8" s="22"/>
      <c r="LMB8" s="22"/>
      <c r="LMD8" s="22"/>
      <c r="LMF8" s="22"/>
      <c r="LMH8" s="22"/>
      <c r="LMJ8" s="22"/>
      <c r="LML8" s="22"/>
      <c r="LMN8" s="22"/>
      <c r="LMP8" s="22"/>
      <c r="LMR8" s="22"/>
      <c r="LMT8" s="22"/>
      <c r="LMV8" s="22"/>
      <c r="LMX8" s="22"/>
      <c r="LMZ8" s="22"/>
      <c r="LNB8" s="22"/>
      <c r="LND8" s="22"/>
      <c r="LNF8" s="22"/>
      <c r="LNH8" s="22"/>
      <c r="LNJ8" s="22"/>
      <c r="LNL8" s="22"/>
      <c r="LNN8" s="22"/>
      <c r="LNP8" s="22"/>
      <c r="LNR8" s="22"/>
      <c r="LNT8" s="22"/>
      <c r="LNV8" s="22"/>
      <c r="LNX8" s="22"/>
      <c r="LNZ8" s="22"/>
      <c r="LOB8" s="22"/>
      <c r="LOD8" s="22"/>
      <c r="LOF8" s="22"/>
      <c r="LOH8" s="22"/>
      <c r="LOJ8" s="22"/>
      <c r="LOL8" s="22"/>
      <c r="LON8" s="22"/>
      <c r="LOP8" s="22"/>
      <c r="LOR8" s="22"/>
      <c r="LOT8" s="22"/>
      <c r="LOV8" s="22"/>
      <c r="LOX8" s="22"/>
      <c r="LOZ8" s="22"/>
      <c r="LPB8" s="22"/>
      <c r="LPD8" s="22"/>
      <c r="LPF8" s="22"/>
      <c r="LPH8" s="22"/>
      <c r="LPJ8" s="22"/>
      <c r="LPL8" s="22"/>
      <c r="LPN8" s="22"/>
      <c r="LPP8" s="22"/>
      <c r="LPR8" s="22"/>
      <c r="LPT8" s="22"/>
      <c r="LPV8" s="22"/>
      <c r="LPX8" s="22"/>
      <c r="LPZ8" s="22"/>
      <c r="LQB8" s="22"/>
      <c r="LQD8" s="22"/>
      <c r="LQF8" s="22"/>
      <c r="LQH8" s="22"/>
      <c r="LQJ8" s="22"/>
      <c r="LQL8" s="22"/>
      <c r="LQN8" s="22"/>
      <c r="LQP8" s="22"/>
      <c r="LQR8" s="22"/>
      <c r="LQT8" s="22"/>
      <c r="LQV8" s="22"/>
      <c r="LQX8" s="22"/>
      <c r="LQZ8" s="22"/>
      <c r="LRB8" s="22"/>
      <c r="LRD8" s="22"/>
      <c r="LRF8" s="22"/>
      <c r="LRH8" s="22"/>
      <c r="LRJ8" s="22"/>
      <c r="LRL8" s="22"/>
      <c r="LRN8" s="22"/>
      <c r="LRP8" s="22"/>
      <c r="LRR8" s="22"/>
      <c r="LRT8" s="22"/>
      <c r="LRV8" s="22"/>
      <c r="LRX8" s="22"/>
      <c r="LRZ8" s="22"/>
      <c r="LSB8" s="22"/>
      <c r="LSD8" s="22"/>
      <c r="LSF8" s="22"/>
      <c r="LSH8" s="22"/>
      <c r="LSJ8" s="22"/>
      <c r="LSL8" s="22"/>
      <c r="LSN8" s="22"/>
      <c r="LSP8" s="22"/>
      <c r="LSR8" s="22"/>
      <c r="LST8" s="22"/>
      <c r="LSV8" s="22"/>
      <c r="LSX8" s="22"/>
      <c r="LSZ8" s="22"/>
      <c r="LTB8" s="22"/>
      <c r="LTD8" s="22"/>
      <c r="LTF8" s="22"/>
      <c r="LTH8" s="22"/>
      <c r="LTJ8" s="22"/>
      <c r="LTL8" s="22"/>
      <c r="LTN8" s="22"/>
      <c r="LTP8" s="22"/>
      <c r="LTR8" s="22"/>
      <c r="LTT8" s="22"/>
      <c r="LTV8" s="22"/>
      <c r="LTX8" s="22"/>
      <c r="LTZ8" s="22"/>
      <c r="LUB8" s="22"/>
      <c r="LUD8" s="22"/>
      <c r="LUF8" s="22"/>
      <c r="LUH8" s="22"/>
      <c r="LUJ8" s="22"/>
      <c r="LUL8" s="22"/>
      <c r="LUN8" s="22"/>
      <c r="LUP8" s="22"/>
      <c r="LUR8" s="22"/>
      <c r="LUT8" s="22"/>
      <c r="LUV8" s="22"/>
      <c r="LUX8" s="22"/>
      <c r="LUZ8" s="22"/>
      <c r="LVB8" s="22"/>
      <c r="LVD8" s="22"/>
      <c r="LVF8" s="22"/>
      <c r="LVH8" s="22"/>
      <c r="LVJ8" s="22"/>
      <c r="LVL8" s="22"/>
      <c r="LVN8" s="22"/>
      <c r="LVP8" s="22"/>
      <c r="LVR8" s="22"/>
      <c r="LVT8" s="22"/>
      <c r="LVV8" s="22"/>
      <c r="LVX8" s="22"/>
      <c r="LVZ8" s="22"/>
      <c r="LWB8" s="22"/>
      <c r="LWD8" s="22"/>
      <c r="LWF8" s="22"/>
      <c r="LWH8" s="22"/>
      <c r="LWJ8" s="22"/>
      <c r="LWL8" s="22"/>
      <c r="LWN8" s="22"/>
      <c r="LWP8" s="22"/>
      <c r="LWR8" s="22"/>
      <c r="LWT8" s="22"/>
      <c r="LWV8" s="22"/>
      <c r="LWX8" s="22"/>
      <c r="LWZ8" s="22"/>
      <c r="LXB8" s="22"/>
      <c r="LXD8" s="22"/>
      <c r="LXF8" s="22"/>
      <c r="LXH8" s="22"/>
      <c r="LXJ8" s="22"/>
      <c r="LXL8" s="22"/>
      <c r="LXN8" s="22"/>
      <c r="LXP8" s="22"/>
      <c r="LXR8" s="22"/>
      <c r="LXT8" s="22"/>
      <c r="LXV8" s="22"/>
      <c r="LXX8" s="22"/>
      <c r="LXZ8" s="22"/>
      <c r="LYB8" s="22"/>
      <c r="LYD8" s="22"/>
      <c r="LYF8" s="22"/>
      <c r="LYH8" s="22"/>
      <c r="LYJ8" s="22"/>
      <c r="LYL8" s="22"/>
      <c r="LYN8" s="22"/>
      <c r="LYP8" s="22"/>
      <c r="LYR8" s="22"/>
      <c r="LYT8" s="22"/>
      <c r="LYV8" s="22"/>
      <c r="LYX8" s="22"/>
      <c r="LYZ8" s="22"/>
      <c r="LZB8" s="22"/>
      <c r="LZD8" s="22"/>
      <c r="LZF8" s="22"/>
      <c r="LZH8" s="22"/>
      <c r="LZJ8" s="22"/>
      <c r="LZL8" s="22"/>
      <c r="LZN8" s="22"/>
      <c r="LZP8" s="22"/>
      <c r="LZR8" s="22"/>
      <c r="LZT8" s="22"/>
      <c r="LZV8" s="22"/>
      <c r="LZX8" s="22"/>
      <c r="LZZ8" s="22"/>
      <c r="MAB8" s="22"/>
      <c r="MAD8" s="22"/>
      <c r="MAF8" s="22"/>
      <c r="MAH8" s="22"/>
      <c r="MAJ8" s="22"/>
      <c r="MAL8" s="22"/>
      <c r="MAN8" s="22"/>
      <c r="MAP8" s="22"/>
      <c r="MAR8" s="22"/>
      <c r="MAT8" s="22"/>
      <c r="MAV8" s="22"/>
      <c r="MAX8" s="22"/>
      <c r="MAZ8" s="22"/>
      <c r="MBB8" s="22"/>
      <c r="MBD8" s="22"/>
      <c r="MBF8" s="22"/>
      <c r="MBH8" s="22"/>
      <c r="MBJ8" s="22"/>
      <c r="MBL8" s="22"/>
      <c r="MBN8" s="22"/>
      <c r="MBP8" s="22"/>
      <c r="MBR8" s="22"/>
      <c r="MBT8" s="22"/>
      <c r="MBV8" s="22"/>
      <c r="MBX8" s="22"/>
      <c r="MBZ8" s="22"/>
      <c r="MCB8" s="22"/>
      <c r="MCD8" s="22"/>
      <c r="MCF8" s="22"/>
      <c r="MCH8" s="22"/>
      <c r="MCJ8" s="22"/>
      <c r="MCL8" s="22"/>
      <c r="MCN8" s="22"/>
      <c r="MCP8" s="22"/>
      <c r="MCR8" s="22"/>
      <c r="MCT8" s="22"/>
      <c r="MCV8" s="22"/>
      <c r="MCX8" s="22"/>
      <c r="MCZ8" s="22"/>
      <c r="MDB8" s="22"/>
      <c r="MDD8" s="22"/>
      <c r="MDF8" s="22"/>
      <c r="MDH8" s="22"/>
      <c r="MDJ8" s="22"/>
      <c r="MDL8" s="22"/>
      <c r="MDN8" s="22"/>
      <c r="MDP8" s="22"/>
      <c r="MDR8" s="22"/>
      <c r="MDT8" s="22"/>
      <c r="MDV8" s="22"/>
      <c r="MDX8" s="22"/>
      <c r="MDZ8" s="22"/>
      <c r="MEB8" s="22"/>
      <c r="MED8" s="22"/>
      <c r="MEF8" s="22"/>
      <c r="MEH8" s="22"/>
      <c r="MEJ8" s="22"/>
      <c r="MEL8" s="22"/>
      <c r="MEN8" s="22"/>
      <c r="MEP8" s="22"/>
      <c r="MER8" s="22"/>
      <c r="MET8" s="22"/>
      <c r="MEV8" s="22"/>
      <c r="MEX8" s="22"/>
      <c r="MEZ8" s="22"/>
      <c r="MFB8" s="22"/>
      <c r="MFD8" s="22"/>
      <c r="MFF8" s="22"/>
      <c r="MFH8" s="22"/>
      <c r="MFJ8" s="22"/>
      <c r="MFL8" s="22"/>
      <c r="MFN8" s="22"/>
      <c r="MFP8" s="22"/>
      <c r="MFR8" s="22"/>
      <c r="MFT8" s="22"/>
      <c r="MFV8" s="22"/>
      <c r="MFX8" s="22"/>
      <c r="MFZ8" s="22"/>
      <c r="MGB8" s="22"/>
      <c r="MGD8" s="22"/>
      <c r="MGF8" s="22"/>
      <c r="MGH8" s="22"/>
      <c r="MGJ8" s="22"/>
      <c r="MGL8" s="22"/>
      <c r="MGN8" s="22"/>
      <c r="MGP8" s="22"/>
      <c r="MGR8" s="22"/>
      <c r="MGT8" s="22"/>
      <c r="MGV8" s="22"/>
      <c r="MGX8" s="22"/>
      <c r="MGZ8" s="22"/>
      <c r="MHB8" s="22"/>
      <c r="MHD8" s="22"/>
      <c r="MHF8" s="22"/>
      <c r="MHH8" s="22"/>
      <c r="MHJ8" s="22"/>
      <c r="MHL8" s="22"/>
      <c r="MHN8" s="22"/>
      <c r="MHP8" s="22"/>
      <c r="MHR8" s="22"/>
      <c r="MHT8" s="22"/>
      <c r="MHV8" s="22"/>
      <c r="MHX8" s="22"/>
      <c r="MHZ8" s="22"/>
      <c r="MIB8" s="22"/>
      <c r="MID8" s="22"/>
      <c r="MIF8" s="22"/>
      <c r="MIH8" s="22"/>
      <c r="MIJ8" s="22"/>
      <c r="MIL8" s="22"/>
      <c r="MIN8" s="22"/>
      <c r="MIP8" s="22"/>
      <c r="MIR8" s="22"/>
      <c r="MIT8" s="22"/>
      <c r="MIV8" s="22"/>
      <c r="MIX8" s="22"/>
      <c r="MIZ8" s="22"/>
      <c r="MJB8" s="22"/>
      <c r="MJD8" s="22"/>
      <c r="MJF8" s="22"/>
      <c r="MJH8" s="22"/>
      <c r="MJJ8" s="22"/>
      <c r="MJL8" s="22"/>
      <c r="MJN8" s="22"/>
      <c r="MJP8" s="22"/>
      <c r="MJR8" s="22"/>
      <c r="MJT8" s="22"/>
      <c r="MJV8" s="22"/>
      <c r="MJX8" s="22"/>
      <c r="MJZ8" s="22"/>
      <c r="MKB8" s="22"/>
      <c r="MKD8" s="22"/>
      <c r="MKF8" s="22"/>
      <c r="MKH8" s="22"/>
      <c r="MKJ8" s="22"/>
      <c r="MKL8" s="22"/>
      <c r="MKN8" s="22"/>
      <c r="MKP8" s="22"/>
      <c r="MKR8" s="22"/>
      <c r="MKT8" s="22"/>
      <c r="MKV8" s="22"/>
      <c r="MKX8" s="22"/>
      <c r="MKZ8" s="22"/>
      <c r="MLB8" s="22"/>
      <c r="MLD8" s="22"/>
      <c r="MLF8" s="22"/>
      <c r="MLH8" s="22"/>
      <c r="MLJ8" s="22"/>
      <c r="MLL8" s="22"/>
      <c r="MLN8" s="22"/>
      <c r="MLP8" s="22"/>
      <c r="MLR8" s="22"/>
      <c r="MLT8" s="22"/>
      <c r="MLV8" s="22"/>
      <c r="MLX8" s="22"/>
      <c r="MLZ8" s="22"/>
      <c r="MMB8" s="22"/>
      <c r="MMD8" s="22"/>
      <c r="MMF8" s="22"/>
      <c r="MMH8" s="22"/>
      <c r="MMJ8" s="22"/>
      <c r="MML8" s="22"/>
      <c r="MMN8" s="22"/>
      <c r="MMP8" s="22"/>
      <c r="MMR8" s="22"/>
      <c r="MMT8" s="22"/>
      <c r="MMV8" s="22"/>
      <c r="MMX8" s="22"/>
      <c r="MMZ8" s="22"/>
      <c r="MNB8" s="22"/>
      <c r="MND8" s="22"/>
      <c r="MNF8" s="22"/>
      <c r="MNH8" s="22"/>
      <c r="MNJ8" s="22"/>
      <c r="MNL8" s="22"/>
      <c r="MNN8" s="22"/>
      <c r="MNP8" s="22"/>
      <c r="MNR8" s="22"/>
      <c r="MNT8" s="22"/>
      <c r="MNV8" s="22"/>
      <c r="MNX8" s="22"/>
      <c r="MNZ8" s="22"/>
      <c r="MOB8" s="22"/>
      <c r="MOD8" s="22"/>
      <c r="MOF8" s="22"/>
      <c r="MOH8" s="22"/>
      <c r="MOJ8" s="22"/>
      <c r="MOL8" s="22"/>
      <c r="MON8" s="22"/>
      <c r="MOP8" s="22"/>
      <c r="MOR8" s="22"/>
      <c r="MOT8" s="22"/>
      <c r="MOV8" s="22"/>
      <c r="MOX8" s="22"/>
      <c r="MOZ8" s="22"/>
      <c r="MPB8" s="22"/>
      <c r="MPD8" s="22"/>
      <c r="MPF8" s="22"/>
      <c r="MPH8" s="22"/>
      <c r="MPJ8" s="22"/>
      <c r="MPL8" s="22"/>
      <c r="MPN8" s="22"/>
      <c r="MPP8" s="22"/>
      <c r="MPR8" s="22"/>
      <c r="MPT8" s="22"/>
      <c r="MPV8" s="22"/>
      <c r="MPX8" s="22"/>
      <c r="MPZ8" s="22"/>
      <c r="MQB8" s="22"/>
      <c r="MQD8" s="22"/>
      <c r="MQF8" s="22"/>
      <c r="MQH8" s="22"/>
      <c r="MQJ8" s="22"/>
      <c r="MQL8" s="22"/>
      <c r="MQN8" s="22"/>
      <c r="MQP8" s="22"/>
      <c r="MQR8" s="22"/>
      <c r="MQT8" s="22"/>
      <c r="MQV8" s="22"/>
      <c r="MQX8" s="22"/>
      <c r="MQZ8" s="22"/>
      <c r="MRB8" s="22"/>
      <c r="MRD8" s="22"/>
      <c r="MRF8" s="22"/>
      <c r="MRH8" s="22"/>
      <c r="MRJ8" s="22"/>
      <c r="MRL8" s="22"/>
      <c r="MRN8" s="22"/>
      <c r="MRP8" s="22"/>
      <c r="MRR8" s="22"/>
      <c r="MRT8" s="22"/>
      <c r="MRV8" s="22"/>
      <c r="MRX8" s="22"/>
      <c r="MRZ8" s="22"/>
      <c r="MSB8" s="22"/>
      <c r="MSD8" s="22"/>
      <c r="MSF8" s="22"/>
      <c r="MSH8" s="22"/>
      <c r="MSJ8" s="22"/>
      <c r="MSL8" s="22"/>
      <c r="MSN8" s="22"/>
      <c r="MSP8" s="22"/>
      <c r="MSR8" s="22"/>
      <c r="MST8" s="22"/>
      <c r="MSV8" s="22"/>
      <c r="MSX8" s="22"/>
      <c r="MSZ8" s="22"/>
      <c r="MTB8" s="22"/>
      <c r="MTD8" s="22"/>
      <c r="MTF8" s="22"/>
      <c r="MTH8" s="22"/>
      <c r="MTJ8" s="22"/>
      <c r="MTL8" s="22"/>
      <c r="MTN8" s="22"/>
      <c r="MTP8" s="22"/>
      <c r="MTR8" s="22"/>
      <c r="MTT8" s="22"/>
      <c r="MTV8" s="22"/>
      <c r="MTX8" s="22"/>
      <c r="MTZ8" s="22"/>
      <c r="MUB8" s="22"/>
      <c r="MUD8" s="22"/>
      <c r="MUF8" s="22"/>
      <c r="MUH8" s="22"/>
      <c r="MUJ8" s="22"/>
      <c r="MUL8" s="22"/>
      <c r="MUN8" s="22"/>
      <c r="MUP8" s="22"/>
      <c r="MUR8" s="22"/>
      <c r="MUT8" s="22"/>
      <c r="MUV8" s="22"/>
      <c r="MUX8" s="22"/>
      <c r="MUZ8" s="22"/>
      <c r="MVB8" s="22"/>
      <c r="MVD8" s="22"/>
      <c r="MVF8" s="22"/>
      <c r="MVH8" s="22"/>
      <c r="MVJ8" s="22"/>
      <c r="MVL8" s="22"/>
      <c r="MVN8" s="22"/>
      <c r="MVP8" s="22"/>
      <c r="MVR8" s="22"/>
      <c r="MVT8" s="22"/>
      <c r="MVV8" s="22"/>
      <c r="MVX8" s="22"/>
      <c r="MVZ8" s="22"/>
      <c r="MWB8" s="22"/>
      <c r="MWD8" s="22"/>
      <c r="MWF8" s="22"/>
      <c r="MWH8" s="22"/>
      <c r="MWJ8" s="22"/>
      <c r="MWL8" s="22"/>
      <c r="MWN8" s="22"/>
      <c r="MWP8" s="22"/>
      <c r="MWR8" s="22"/>
      <c r="MWT8" s="22"/>
      <c r="MWV8" s="22"/>
      <c r="MWX8" s="22"/>
      <c r="MWZ8" s="22"/>
      <c r="MXB8" s="22"/>
      <c r="MXD8" s="22"/>
      <c r="MXF8" s="22"/>
      <c r="MXH8" s="22"/>
      <c r="MXJ8" s="22"/>
      <c r="MXL8" s="22"/>
      <c r="MXN8" s="22"/>
      <c r="MXP8" s="22"/>
      <c r="MXR8" s="22"/>
      <c r="MXT8" s="22"/>
      <c r="MXV8" s="22"/>
      <c r="MXX8" s="22"/>
      <c r="MXZ8" s="22"/>
      <c r="MYB8" s="22"/>
      <c r="MYD8" s="22"/>
      <c r="MYF8" s="22"/>
      <c r="MYH8" s="22"/>
      <c r="MYJ8" s="22"/>
      <c r="MYL8" s="22"/>
      <c r="MYN8" s="22"/>
      <c r="MYP8" s="22"/>
      <c r="MYR8" s="22"/>
      <c r="MYT8" s="22"/>
      <c r="MYV8" s="22"/>
      <c r="MYX8" s="22"/>
      <c r="MYZ8" s="22"/>
      <c r="MZB8" s="22"/>
      <c r="MZD8" s="22"/>
      <c r="MZF8" s="22"/>
      <c r="MZH8" s="22"/>
      <c r="MZJ8" s="22"/>
      <c r="MZL8" s="22"/>
      <c r="MZN8" s="22"/>
      <c r="MZP8" s="22"/>
      <c r="MZR8" s="22"/>
      <c r="MZT8" s="22"/>
      <c r="MZV8" s="22"/>
      <c r="MZX8" s="22"/>
      <c r="MZZ8" s="22"/>
      <c r="NAB8" s="22"/>
      <c r="NAD8" s="22"/>
      <c r="NAF8" s="22"/>
      <c r="NAH8" s="22"/>
      <c r="NAJ8" s="22"/>
      <c r="NAL8" s="22"/>
      <c r="NAN8" s="22"/>
      <c r="NAP8" s="22"/>
      <c r="NAR8" s="22"/>
      <c r="NAT8" s="22"/>
      <c r="NAV8" s="22"/>
      <c r="NAX8" s="22"/>
      <c r="NAZ8" s="22"/>
      <c r="NBB8" s="22"/>
      <c r="NBD8" s="22"/>
      <c r="NBF8" s="22"/>
      <c r="NBH8" s="22"/>
      <c r="NBJ8" s="22"/>
      <c r="NBL8" s="22"/>
      <c r="NBN8" s="22"/>
      <c r="NBP8" s="22"/>
      <c r="NBR8" s="22"/>
      <c r="NBT8" s="22"/>
      <c r="NBV8" s="22"/>
      <c r="NBX8" s="22"/>
      <c r="NBZ8" s="22"/>
      <c r="NCB8" s="22"/>
      <c r="NCD8" s="22"/>
      <c r="NCF8" s="22"/>
      <c r="NCH8" s="22"/>
      <c r="NCJ8" s="22"/>
      <c r="NCL8" s="22"/>
      <c r="NCN8" s="22"/>
      <c r="NCP8" s="22"/>
      <c r="NCR8" s="22"/>
      <c r="NCT8" s="22"/>
      <c r="NCV8" s="22"/>
      <c r="NCX8" s="22"/>
      <c r="NCZ8" s="22"/>
      <c r="NDB8" s="22"/>
      <c r="NDD8" s="22"/>
      <c r="NDF8" s="22"/>
      <c r="NDH8" s="22"/>
      <c r="NDJ8" s="22"/>
      <c r="NDL8" s="22"/>
      <c r="NDN8" s="22"/>
      <c r="NDP8" s="22"/>
      <c r="NDR8" s="22"/>
      <c r="NDT8" s="22"/>
      <c r="NDV8" s="22"/>
      <c r="NDX8" s="22"/>
      <c r="NDZ8" s="22"/>
      <c r="NEB8" s="22"/>
      <c r="NED8" s="22"/>
      <c r="NEF8" s="22"/>
      <c r="NEH8" s="22"/>
      <c r="NEJ8" s="22"/>
      <c r="NEL8" s="22"/>
      <c r="NEN8" s="22"/>
      <c r="NEP8" s="22"/>
      <c r="NER8" s="22"/>
      <c r="NET8" s="22"/>
      <c r="NEV8" s="22"/>
      <c r="NEX8" s="22"/>
      <c r="NEZ8" s="22"/>
      <c r="NFB8" s="22"/>
      <c r="NFD8" s="22"/>
      <c r="NFF8" s="22"/>
      <c r="NFH8" s="22"/>
      <c r="NFJ8" s="22"/>
      <c r="NFL8" s="22"/>
      <c r="NFN8" s="22"/>
      <c r="NFP8" s="22"/>
      <c r="NFR8" s="22"/>
      <c r="NFT8" s="22"/>
      <c r="NFV8" s="22"/>
      <c r="NFX8" s="22"/>
      <c r="NFZ8" s="22"/>
      <c r="NGB8" s="22"/>
      <c r="NGD8" s="22"/>
      <c r="NGF8" s="22"/>
      <c r="NGH8" s="22"/>
      <c r="NGJ8" s="22"/>
      <c r="NGL8" s="22"/>
      <c r="NGN8" s="22"/>
      <c r="NGP8" s="22"/>
      <c r="NGR8" s="22"/>
      <c r="NGT8" s="22"/>
      <c r="NGV8" s="22"/>
      <c r="NGX8" s="22"/>
      <c r="NGZ8" s="22"/>
      <c r="NHB8" s="22"/>
      <c r="NHD8" s="22"/>
      <c r="NHF8" s="22"/>
      <c r="NHH8" s="22"/>
      <c r="NHJ8" s="22"/>
      <c r="NHL8" s="22"/>
      <c r="NHN8" s="22"/>
      <c r="NHP8" s="22"/>
      <c r="NHR8" s="22"/>
      <c r="NHT8" s="22"/>
      <c r="NHV8" s="22"/>
      <c r="NHX8" s="22"/>
      <c r="NHZ8" s="22"/>
      <c r="NIB8" s="22"/>
      <c r="NID8" s="22"/>
      <c r="NIF8" s="22"/>
      <c r="NIH8" s="22"/>
      <c r="NIJ8" s="22"/>
      <c r="NIL8" s="22"/>
      <c r="NIN8" s="22"/>
      <c r="NIP8" s="22"/>
      <c r="NIR8" s="22"/>
      <c r="NIT8" s="22"/>
      <c r="NIV8" s="22"/>
      <c r="NIX8" s="22"/>
      <c r="NIZ8" s="22"/>
      <c r="NJB8" s="22"/>
      <c r="NJD8" s="22"/>
      <c r="NJF8" s="22"/>
      <c r="NJH8" s="22"/>
      <c r="NJJ8" s="22"/>
      <c r="NJL8" s="22"/>
      <c r="NJN8" s="22"/>
      <c r="NJP8" s="22"/>
      <c r="NJR8" s="22"/>
      <c r="NJT8" s="22"/>
      <c r="NJV8" s="22"/>
      <c r="NJX8" s="22"/>
      <c r="NJZ8" s="22"/>
      <c r="NKB8" s="22"/>
      <c r="NKD8" s="22"/>
      <c r="NKF8" s="22"/>
      <c r="NKH8" s="22"/>
      <c r="NKJ8" s="22"/>
      <c r="NKL8" s="22"/>
      <c r="NKN8" s="22"/>
      <c r="NKP8" s="22"/>
      <c r="NKR8" s="22"/>
      <c r="NKT8" s="22"/>
      <c r="NKV8" s="22"/>
      <c r="NKX8" s="22"/>
      <c r="NKZ8" s="22"/>
      <c r="NLB8" s="22"/>
      <c r="NLD8" s="22"/>
      <c r="NLF8" s="22"/>
      <c r="NLH8" s="22"/>
      <c r="NLJ8" s="22"/>
      <c r="NLL8" s="22"/>
      <c r="NLN8" s="22"/>
      <c r="NLP8" s="22"/>
      <c r="NLR8" s="22"/>
      <c r="NLT8" s="22"/>
      <c r="NLV8" s="22"/>
      <c r="NLX8" s="22"/>
      <c r="NLZ8" s="22"/>
      <c r="NMB8" s="22"/>
      <c r="NMD8" s="22"/>
      <c r="NMF8" s="22"/>
      <c r="NMH8" s="22"/>
      <c r="NMJ8" s="22"/>
      <c r="NML8" s="22"/>
      <c r="NMN8" s="22"/>
      <c r="NMP8" s="22"/>
      <c r="NMR8" s="22"/>
      <c r="NMT8" s="22"/>
      <c r="NMV8" s="22"/>
      <c r="NMX8" s="22"/>
      <c r="NMZ8" s="22"/>
      <c r="NNB8" s="22"/>
      <c r="NND8" s="22"/>
      <c r="NNF8" s="22"/>
      <c r="NNH8" s="22"/>
      <c r="NNJ8" s="22"/>
      <c r="NNL8" s="22"/>
      <c r="NNN8" s="22"/>
      <c r="NNP8" s="22"/>
      <c r="NNR8" s="22"/>
      <c r="NNT8" s="22"/>
      <c r="NNV8" s="22"/>
      <c r="NNX8" s="22"/>
      <c r="NNZ8" s="22"/>
      <c r="NOB8" s="22"/>
      <c r="NOD8" s="22"/>
      <c r="NOF8" s="22"/>
      <c r="NOH8" s="22"/>
      <c r="NOJ8" s="22"/>
      <c r="NOL8" s="22"/>
      <c r="NON8" s="22"/>
      <c r="NOP8" s="22"/>
      <c r="NOR8" s="22"/>
      <c r="NOT8" s="22"/>
      <c r="NOV8" s="22"/>
      <c r="NOX8" s="22"/>
      <c r="NOZ8" s="22"/>
      <c r="NPB8" s="22"/>
      <c r="NPD8" s="22"/>
      <c r="NPF8" s="22"/>
      <c r="NPH8" s="22"/>
      <c r="NPJ8" s="22"/>
      <c r="NPL8" s="22"/>
      <c r="NPN8" s="22"/>
      <c r="NPP8" s="22"/>
      <c r="NPR8" s="22"/>
      <c r="NPT8" s="22"/>
      <c r="NPV8" s="22"/>
      <c r="NPX8" s="22"/>
      <c r="NPZ8" s="22"/>
      <c r="NQB8" s="22"/>
      <c r="NQD8" s="22"/>
      <c r="NQF8" s="22"/>
      <c r="NQH8" s="22"/>
      <c r="NQJ8" s="22"/>
      <c r="NQL8" s="22"/>
      <c r="NQN8" s="22"/>
      <c r="NQP8" s="22"/>
      <c r="NQR8" s="22"/>
      <c r="NQT8" s="22"/>
      <c r="NQV8" s="22"/>
      <c r="NQX8" s="22"/>
      <c r="NQZ8" s="22"/>
      <c r="NRB8" s="22"/>
      <c r="NRD8" s="22"/>
      <c r="NRF8" s="22"/>
      <c r="NRH8" s="22"/>
      <c r="NRJ8" s="22"/>
      <c r="NRL8" s="22"/>
      <c r="NRN8" s="22"/>
      <c r="NRP8" s="22"/>
      <c r="NRR8" s="22"/>
      <c r="NRT8" s="22"/>
      <c r="NRV8" s="22"/>
      <c r="NRX8" s="22"/>
      <c r="NRZ8" s="22"/>
      <c r="NSB8" s="22"/>
      <c r="NSD8" s="22"/>
      <c r="NSF8" s="22"/>
      <c r="NSH8" s="22"/>
      <c r="NSJ8" s="22"/>
      <c r="NSL8" s="22"/>
      <c r="NSN8" s="22"/>
      <c r="NSP8" s="22"/>
      <c r="NSR8" s="22"/>
      <c r="NST8" s="22"/>
      <c r="NSV8" s="22"/>
      <c r="NSX8" s="22"/>
      <c r="NSZ8" s="22"/>
      <c r="NTB8" s="22"/>
      <c r="NTD8" s="22"/>
      <c r="NTF8" s="22"/>
      <c r="NTH8" s="22"/>
      <c r="NTJ8" s="22"/>
      <c r="NTL8" s="22"/>
      <c r="NTN8" s="22"/>
      <c r="NTP8" s="22"/>
      <c r="NTR8" s="22"/>
      <c r="NTT8" s="22"/>
      <c r="NTV8" s="22"/>
      <c r="NTX8" s="22"/>
      <c r="NTZ8" s="22"/>
      <c r="NUB8" s="22"/>
      <c r="NUD8" s="22"/>
      <c r="NUF8" s="22"/>
      <c r="NUH8" s="22"/>
      <c r="NUJ8" s="22"/>
      <c r="NUL8" s="22"/>
      <c r="NUN8" s="22"/>
      <c r="NUP8" s="22"/>
      <c r="NUR8" s="22"/>
      <c r="NUT8" s="22"/>
      <c r="NUV8" s="22"/>
      <c r="NUX8" s="22"/>
      <c r="NUZ8" s="22"/>
      <c r="NVB8" s="22"/>
      <c r="NVD8" s="22"/>
      <c r="NVF8" s="22"/>
      <c r="NVH8" s="22"/>
      <c r="NVJ8" s="22"/>
      <c r="NVL8" s="22"/>
      <c r="NVN8" s="22"/>
      <c r="NVP8" s="22"/>
      <c r="NVR8" s="22"/>
      <c r="NVT8" s="22"/>
      <c r="NVV8" s="22"/>
      <c r="NVX8" s="22"/>
      <c r="NVZ8" s="22"/>
      <c r="NWB8" s="22"/>
      <c r="NWD8" s="22"/>
      <c r="NWF8" s="22"/>
      <c r="NWH8" s="22"/>
      <c r="NWJ8" s="22"/>
      <c r="NWL8" s="22"/>
      <c r="NWN8" s="22"/>
      <c r="NWP8" s="22"/>
      <c r="NWR8" s="22"/>
      <c r="NWT8" s="22"/>
      <c r="NWV8" s="22"/>
      <c r="NWX8" s="22"/>
      <c r="NWZ8" s="22"/>
      <c r="NXB8" s="22"/>
      <c r="NXD8" s="22"/>
      <c r="NXF8" s="22"/>
      <c r="NXH8" s="22"/>
      <c r="NXJ8" s="22"/>
      <c r="NXL8" s="22"/>
      <c r="NXN8" s="22"/>
      <c r="NXP8" s="22"/>
      <c r="NXR8" s="22"/>
      <c r="NXT8" s="22"/>
      <c r="NXV8" s="22"/>
      <c r="NXX8" s="22"/>
      <c r="NXZ8" s="22"/>
      <c r="NYB8" s="22"/>
      <c r="NYD8" s="22"/>
      <c r="NYF8" s="22"/>
      <c r="NYH8" s="22"/>
      <c r="NYJ8" s="22"/>
      <c r="NYL8" s="22"/>
      <c r="NYN8" s="22"/>
      <c r="NYP8" s="22"/>
      <c r="NYR8" s="22"/>
      <c r="NYT8" s="22"/>
      <c r="NYV8" s="22"/>
      <c r="NYX8" s="22"/>
      <c r="NYZ8" s="22"/>
      <c r="NZB8" s="22"/>
      <c r="NZD8" s="22"/>
      <c r="NZF8" s="22"/>
      <c r="NZH8" s="22"/>
      <c r="NZJ8" s="22"/>
      <c r="NZL8" s="22"/>
      <c r="NZN8" s="22"/>
      <c r="NZP8" s="22"/>
      <c r="NZR8" s="22"/>
      <c r="NZT8" s="22"/>
      <c r="NZV8" s="22"/>
      <c r="NZX8" s="22"/>
      <c r="NZZ8" s="22"/>
      <c r="OAB8" s="22"/>
      <c r="OAD8" s="22"/>
      <c r="OAF8" s="22"/>
      <c r="OAH8" s="22"/>
      <c r="OAJ8" s="22"/>
      <c r="OAL8" s="22"/>
      <c r="OAN8" s="22"/>
      <c r="OAP8" s="22"/>
      <c r="OAR8" s="22"/>
      <c r="OAT8" s="22"/>
      <c r="OAV8" s="22"/>
      <c r="OAX8" s="22"/>
      <c r="OAZ8" s="22"/>
      <c r="OBB8" s="22"/>
      <c r="OBD8" s="22"/>
      <c r="OBF8" s="22"/>
      <c r="OBH8" s="22"/>
      <c r="OBJ8" s="22"/>
      <c r="OBL8" s="22"/>
      <c r="OBN8" s="22"/>
      <c r="OBP8" s="22"/>
      <c r="OBR8" s="22"/>
      <c r="OBT8" s="22"/>
      <c r="OBV8" s="22"/>
      <c r="OBX8" s="22"/>
      <c r="OBZ8" s="22"/>
      <c r="OCB8" s="22"/>
      <c r="OCD8" s="22"/>
      <c r="OCF8" s="22"/>
      <c r="OCH8" s="22"/>
      <c r="OCJ8" s="22"/>
      <c r="OCL8" s="22"/>
      <c r="OCN8" s="22"/>
      <c r="OCP8" s="22"/>
      <c r="OCR8" s="22"/>
      <c r="OCT8" s="22"/>
      <c r="OCV8" s="22"/>
      <c r="OCX8" s="22"/>
      <c r="OCZ8" s="22"/>
      <c r="ODB8" s="22"/>
      <c r="ODD8" s="22"/>
      <c r="ODF8" s="22"/>
      <c r="ODH8" s="22"/>
      <c r="ODJ8" s="22"/>
      <c r="ODL8" s="22"/>
      <c r="ODN8" s="22"/>
      <c r="ODP8" s="22"/>
      <c r="ODR8" s="22"/>
      <c r="ODT8" s="22"/>
      <c r="ODV8" s="22"/>
      <c r="ODX8" s="22"/>
      <c r="ODZ8" s="22"/>
      <c r="OEB8" s="22"/>
      <c r="OED8" s="22"/>
      <c r="OEF8" s="22"/>
      <c r="OEH8" s="22"/>
      <c r="OEJ8" s="22"/>
      <c r="OEL8" s="22"/>
      <c r="OEN8" s="22"/>
      <c r="OEP8" s="22"/>
      <c r="OER8" s="22"/>
      <c r="OET8" s="22"/>
      <c r="OEV8" s="22"/>
      <c r="OEX8" s="22"/>
      <c r="OEZ8" s="22"/>
      <c r="OFB8" s="22"/>
      <c r="OFD8" s="22"/>
      <c r="OFF8" s="22"/>
      <c r="OFH8" s="22"/>
      <c r="OFJ8" s="22"/>
      <c r="OFL8" s="22"/>
      <c r="OFN8" s="22"/>
      <c r="OFP8" s="22"/>
      <c r="OFR8" s="22"/>
      <c r="OFT8" s="22"/>
      <c r="OFV8" s="22"/>
      <c r="OFX8" s="22"/>
      <c r="OFZ8" s="22"/>
      <c r="OGB8" s="22"/>
      <c r="OGD8" s="22"/>
      <c r="OGF8" s="22"/>
      <c r="OGH8" s="22"/>
      <c r="OGJ8" s="22"/>
      <c r="OGL8" s="22"/>
      <c r="OGN8" s="22"/>
      <c r="OGP8" s="22"/>
      <c r="OGR8" s="22"/>
      <c r="OGT8" s="22"/>
      <c r="OGV8" s="22"/>
      <c r="OGX8" s="22"/>
      <c r="OGZ8" s="22"/>
      <c r="OHB8" s="22"/>
      <c r="OHD8" s="22"/>
      <c r="OHF8" s="22"/>
      <c r="OHH8" s="22"/>
      <c r="OHJ8" s="22"/>
      <c r="OHL8" s="22"/>
      <c r="OHN8" s="22"/>
      <c r="OHP8" s="22"/>
      <c r="OHR8" s="22"/>
      <c r="OHT8" s="22"/>
      <c r="OHV8" s="22"/>
      <c r="OHX8" s="22"/>
      <c r="OHZ8" s="22"/>
      <c r="OIB8" s="22"/>
      <c r="OID8" s="22"/>
      <c r="OIF8" s="22"/>
      <c r="OIH8" s="22"/>
      <c r="OIJ8" s="22"/>
      <c r="OIL8" s="22"/>
      <c r="OIN8" s="22"/>
      <c r="OIP8" s="22"/>
      <c r="OIR8" s="22"/>
      <c r="OIT8" s="22"/>
      <c r="OIV8" s="22"/>
      <c r="OIX8" s="22"/>
      <c r="OIZ8" s="22"/>
      <c r="OJB8" s="22"/>
      <c r="OJD8" s="22"/>
      <c r="OJF8" s="22"/>
      <c r="OJH8" s="22"/>
      <c r="OJJ8" s="22"/>
      <c r="OJL8" s="22"/>
      <c r="OJN8" s="22"/>
      <c r="OJP8" s="22"/>
      <c r="OJR8" s="22"/>
      <c r="OJT8" s="22"/>
      <c r="OJV8" s="22"/>
      <c r="OJX8" s="22"/>
      <c r="OJZ8" s="22"/>
      <c r="OKB8" s="22"/>
      <c r="OKD8" s="22"/>
      <c r="OKF8" s="22"/>
      <c r="OKH8" s="22"/>
      <c r="OKJ8" s="22"/>
      <c r="OKL8" s="22"/>
      <c r="OKN8" s="22"/>
      <c r="OKP8" s="22"/>
      <c r="OKR8" s="22"/>
      <c r="OKT8" s="22"/>
      <c r="OKV8" s="22"/>
      <c r="OKX8" s="22"/>
      <c r="OKZ8" s="22"/>
      <c r="OLB8" s="22"/>
      <c r="OLD8" s="22"/>
      <c r="OLF8" s="22"/>
      <c r="OLH8" s="22"/>
      <c r="OLJ8" s="22"/>
      <c r="OLL8" s="22"/>
      <c r="OLN8" s="22"/>
      <c r="OLP8" s="22"/>
      <c r="OLR8" s="22"/>
      <c r="OLT8" s="22"/>
      <c r="OLV8" s="22"/>
      <c r="OLX8" s="22"/>
      <c r="OLZ8" s="22"/>
      <c r="OMB8" s="22"/>
      <c r="OMD8" s="22"/>
      <c r="OMF8" s="22"/>
      <c r="OMH8" s="22"/>
      <c r="OMJ8" s="22"/>
      <c r="OML8" s="22"/>
      <c r="OMN8" s="22"/>
      <c r="OMP8" s="22"/>
      <c r="OMR8" s="22"/>
      <c r="OMT8" s="22"/>
      <c r="OMV8" s="22"/>
      <c r="OMX8" s="22"/>
      <c r="OMZ8" s="22"/>
      <c r="ONB8" s="22"/>
      <c r="OND8" s="22"/>
      <c r="ONF8" s="22"/>
      <c r="ONH8" s="22"/>
      <c r="ONJ8" s="22"/>
      <c r="ONL8" s="22"/>
      <c r="ONN8" s="22"/>
      <c r="ONP8" s="22"/>
      <c r="ONR8" s="22"/>
      <c r="ONT8" s="22"/>
      <c r="ONV8" s="22"/>
      <c r="ONX8" s="22"/>
      <c r="ONZ8" s="22"/>
      <c r="OOB8" s="22"/>
      <c r="OOD8" s="22"/>
      <c r="OOF8" s="22"/>
      <c r="OOH8" s="22"/>
      <c r="OOJ8" s="22"/>
      <c r="OOL8" s="22"/>
      <c r="OON8" s="22"/>
      <c r="OOP8" s="22"/>
      <c r="OOR8" s="22"/>
      <c r="OOT8" s="22"/>
      <c r="OOV8" s="22"/>
      <c r="OOX8" s="22"/>
      <c r="OOZ8" s="22"/>
      <c r="OPB8" s="22"/>
      <c r="OPD8" s="22"/>
      <c r="OPF8" s="22"/>
      <c r="OPH8" s="22"/>
      <c r="OPJ8" s="22"/>
      <c r="OPL8" s="22"/>
      <c r="OPN8" s="22"/>
      <c r="OPP8" s="22"/>
      <c r="OPR8" s="22"/>
      <c r="OPT8" s="22"/>
      <c r="OPV8" s="22"/>
      <c r="OPX8" s="22"/>
      <c r="OPZ8" s="22"/>
      <c r="OQB8" s="22"/>
      <c r="OQD8" s="22"/>
      <c r="OQF8" s="22"/>
      <c r="OQH8" s="22"/>
      <c r="OQJ8" s="22"/>
      <c r="OQL8" s="22"/>
      <c r="OQN8" s="22"/>
      <c r="OQP8" s="22"/>
      <c r="OQR8" s="22"/>
      <c r="OQT8" s="22"/>
      <c r="OQV8" s="22"/>
      <c r="OQX8" s="22"/>
      <c r="OQZ8" s="22"/>
      <c r="ORB8" s="22"/>
      <c r="ORD8" s="22"/>
      <c r="ORF8" s="22"/>
      <c r="ORH8" s="22"/>
      <c r="ORJ8" s="22"/>
      <c r="ORL8" s="22"/>
      <c r="ORN8" s="22"/>
      <c r="ORP8" s="22"/>
      <c r="ORR8" s="22"/>
      <c r="ORT8" s="22"/>
      <c r="ORV8" s="22"/>
      <c r="ORX8" s="22"/>
      <c r="ORZ8" s="22"/>
      <c r="OSB8" s="22"/>
      <c r="OSD8" s="22"/>
      <c r="OSF8" s="22"/>
      <c r="OSH8" s="22"/>
      <c r="OSJ8" s="22"/>
      <c r="OSL8" s="22"/>
      <c r="OSN8" s="22"/>
      <c r="OSP8" s="22"/>
      <c r="OSR8" s="22"/>
      <c r="OST8" s="22"/>
      <c r="OSV8" s="22"/>
      <c r="OSX8" s="22"/>
      <c r="OSZ8" s="22"/>
      <c r="OTB8" s="22"/>
      <c r="OTD8" s="22"/>
      <c r="OTF8" s="22"/>
      <c r="OTH8" s="22"/>
      <c r="OTJ8" s="22"/>
      <c r="OTL8" s="22"/>
      <c r="OTN8" s="22"/>
      <c r="OTP8" s="22"/>
      <c r="OTR8" s="22"/>
      <c r="OTT8" s="22"/>
      <c r="OTV8" s="22"/>
      <c r="OTX8" s="22"/>
      <c r="OTZ8" s="22"/>
      <c r="OUB8" s="22"/>
      <c r="OUD8" s="22"/>
      <c r="OUF8" s="22"/>
      <c r="OUH8" s="22"/>
      <c r="OUJ8" s="22"/>
      <c r="OUL8" s="22"/>
      <c r="OUN8" s="22"/>
      <c r="OUP8" s="22"/>
      <c r="OUR8" s="22"/>
      <c r="OUT8" s="22"/>
      <c r="OUV8" s="22"/>
      <c r="OUX8" s="22"/>
      <c r="OUZ8" s="22"/>
      <c r="OVB8" s="22"/>
      <c r="OVD8" s="22"/>
      <c r="OVF8" s="22"/>
      <c r="OVH8" s="22"/>
      <c r="OVJ8" s="22"/>
      <c r="OVL8" s="22"/>
      <c r="OVN8" s="22"/>
      <c r="OVP8" s="22"/>
      <c r="OVR8" s="22"/>
      <c r="OVT8" s="22"/>
      <c r="OVV8" s="22"/>
      <c r="OVX8" s="22"/>
      <c r="OVZ8" s="22"/>
      <c r="OWB8" s="22"/>
      <c r="OWD8" s="22"/>
      <c r="OWF8" s="22"/>
      <c r="OWH8" s="22"/>
      <c r="OWJ8" s="22"/>
      <c r="OWL8" s="22"/>
      <c r="OWN8" s="22"/>
      <c r="OWP8" s="22"/>
      <c r="OWR8" s="22"/>
      <c r="OWT8" s="22"/>
      <c r="OWV8" s="22"/>
      <c r="OWX8" s="22"/>
      <c r="OWZ8" s="22"/>
      <c r="OXB8" s="22"/>
      <c r="OXD8" s="22"/>
      <c r="OXF8" s="22"/>
      <c r="OXH8" s="22"/>
      <c r="OXJ8" s="22"/>
      <c r="OXL8" s="22"/>
      <c r="OXN8" s="22"/>
      <c r="OXP8" s="22"/>
      <c r="OXR8" s="22"/>
      <c r="OXT8" s="22"/>
      <c r="OXV8" s="22"/>
      <c r="OXX8" s="22"/>
      <c r="OXZ8" s="22"/>
      <c r="OYB8" s="22"/>
      <c r="OYD8" s="22"/>
      <c r="OYF8" s="22"/>
      <c r="OYH8" s="22"/>
      <c r="OYJ8" s="22"/>
      <c r="OYL8" s="22"/>
      <c r="OYN8" s="22"/>
      <c r="OYP8" s="22"/>
      <c r="OYR8" s="22"/>
      <c r="OYT8" s="22"/>
      <c r="OYV8" s="22"/>
      <c r="OYX8" s="22"/>
      <c r="OYZ8" s="22"/>
      <c r="OZB8" s="22"/>
      <c r="OZD8" s="22"/>
      <c r="OZF8" s="22"/>
      <c r="OZH8" s="22"/>
      <c r="OZJ8" s="22"/>
      <c r="OZL8" s="22"/>
      <c r="OZN8" s="22"/>
      <c r="OZP8" s="22"/>
      <c r="OZR8" s="22"/>
      <c r="OZT8" s="22"/>
      <c r="OZV8" s="22"/>
      <c r="OZX8" s="22"/>
      <c r="OZZ8" s="22"/>
      <c r="PAB8" s="22"/>
      <c r="PAD8" s="22"/>
      <c r="PAF8" s="22"/>
      <c r="PAH8" s="22"/>
      <c r="PAJ8" s="22"/>
      <c r="PAL8" s="22"/>
      <c r="PAN8" s="22"/>
      <c r="PAP8" s="22"/>
      <c r="PAR8" s="22"/>
      <c r="PAT8" s="22"/>
      <c r="PAV8" s="22"/>
      <c r="PAX8" s="22"/>
      <c r="PAZ8" s="22"/>
      <c r="PBB8" s="22"/>
      <c r="PBD8" s="22"/>
      <c r="PBF8" s="22"/>
      <c r="PBH8" s="22"/>
      <c r="PBJ8" s="22"/>
      <c r="PBL8" s="22"/>
      <c r="PBN8" s="22"/>
      <c r="PBP8" s="22"/>
      <c r="PBR8" s="22"/>
      <c r="PBT8" s="22"/>
      <c r="PBV8" s="22"/>
      <c r="PBX8" s="22"/>
      <c r="PBZ8" s="22"/>
      <c r="PCB8" s="22"/>
      <c r="PCD8" s="22"/>
      <c r="PCF8" s="22"/>
      <c r="PCH8" s="22"/>
      <c r="PCJ8" s="22"/>
      <c r="PCL8" s="22"/>
      <c r="PCN8" s="22"/>
      <c r="PCP8" s="22"/>
      <c r="PCR8" s="22"/>
      <c r="PCT8" s="22"/>
      <c r="PCV8" s="22"/>
      <c r="PCX8" s="22"/>
      <c r="PCZ8" s="22"/>
      <c r="PDB8" s="22"/>
      <c r="PDD8" s="22"/>
      <c r="PDF8" s="22"/>
      <c r="PDH8" s="22"/>
      <c r="PDJ8" s="22"/>
      <c r="PDL8" s="22"/>
      <c r="PDN8" s="22"/>
      <c r="PDP8" s="22"/>
      <c r="PDR8" s="22"/>
      <c r="PDT8" s="22"/>
      <c r="PDV8" s="22"/>
      <c r="PDX8" s="22"/>
      <c r="PDZ8" s="22"/>
      <c r="PEB8" s="22"/>
      <c r="PED8" s="22"/>
      <c r="PEF8" s="22"/>
      <c r="PEH8" s="22"/>
      <c r="PEJ8" s="22"/>
      <c r="PEL8" s="22"/>
      <c r="PEN8" s="22"/>
      <c r="PEP8" s="22"/>
      <c r="PER8" s="22"/>
      <c r="PET8" s="22"/>
      <c r="PEV8" s="22"/>
      <c r="PEX8" s="22"/>
      <c r="PEZ8" s="22"/>
      <c r="PFB8" s="22"/>
      <c r="PFD8" s="22"/>
      <c r="PFF8" s="22"/>
      <c r="PFH8" s="22"/>
      <c r="PFJ8" s="22"/>
      <c r="PFL8" s="22"/>
      <c r="PFN8" s="22"/>
      <c r="PFP8" s="22"/>
      <c r="PFR8" s="22"/>
      <c r="PFT8" s="22"/>
      <c r="PFV8" s="22"/>
      <c r="PFX8" s="22"/>
      <c r="PFZ8" s="22"/>
      <c r="PGB8" s="22"/>
      <c r="PGD8" s="22"/>
      <c r="PGF8" s="22"/>
      <c r="PGH8" s="22"/>
      <c r="PGJ8" s="22"/>
      <c r="PGL8" s="22"/>
      <c r="PGN8" s="22"/>
      <c r="PGP8" s="22"/>
      <c r="PGR8" s="22"/>
      <c r="PGT8" s="22"/>
      <c r="PGV8" s="22"/>
      <c r="PGX8" s="22"/>
      <c r="PGZ8" s="22"/>
      <c r="PHB8" s="22"/>
      <c r="PHD8" s="22"/>
      <c r="PHF8" s="22"/>
      <c r="PHH8" s="22"/>
      <c r="PHJ8" s="22"/>
      <c r="PHL8" s="22"/>
      <c r="PHN8" s="22"/>
      <c r="PHP8" s="22"/>
      <c r="PHR8" s="22"/>
      <c r="PHT8" s="22"/>
      <c r="PHV8" s="22"/>
      <c r="PHX8" s="22"/>
      <c r="PHZ8" s="22"/>
      <c r="PIB8" s="22"/>
      <c r="PID8" s="22"/>
      <c r="PIF8" s="22"/>
      <c r="PIH8" s="22"/>
      <c r="PIJ8" s="22"/>
      <c r="PIL8" s="22"/>
      <c r="PIN8" s="22"/>
      <c r="PIP8" s="22"/>
      <c r="PIR8" s="22"/>
      <c r="PIT8" s="22"/>
      <c r="PIV8" s="22"/>
      <c r="PIX8" s="22"/>
      <c r="PIZ8" s="22"/>
      <c r="PJB8" s="22"/>
      <c r="PJD8" s="22"/>
      <c r="PJF8" s="22"/>
      <c r="PJH8" s="22"/>
      <c r="PJJ8" s="22"/>
      <c r="PJL8" s="22"/>
      <c r="PJN8" s="22"/>
      <c r="PJP8" s="22"/>
      <c r="PJR8" s="22"/>
      <c r="PJT8" s="22"/>
      <c r="PJV8" s="22"/>
      <c r="PJX8" s="22"/>
      <c r="PJZ8" s="22"/>
      <c r="PKB8" s="22"/>
      <c r="PKD8" s="22"/>
      <c r="PKF8" s="22"/>
      <c r="PKH8" s="22"/>
      <c r="PKJ8" s="22"/>
      <c r="PKL8" s="22"/>
      <c r="PKN8" s="22"/>
      <c r="PKP8" s="22"/>
      <c r="PKR8" s="22"/>
      <c r="PKT8" s="22"/>
      <c r="PKV8" s="22"/>
      <c r="PKX8" s="22"/>
      <c r="PKZ8" s="22"/>
      <c r="PLB8" s="22"/>
      <c r="PLD8" s="22"/>
      <c r="PLF8" s="22"/>
      <c r="PLH8" s="22"/>
      <c r="PLJ8" s="22"/>
      <c r="PLL8" s="22"/>
      <c r="PLN8" s="22"/>
      <c r="PLP8" s="22"/>
      <c r="PLR8" s="22"/>
      <c r="PLT8" s="22"/>
      <c r="PLV8" s="22"/>
      <c r="PLX8" s="22"/>
      <c r="PLZ8" s="22"/>
      <c r="PMB8" s="22"/>
      <c r="PMD8" s="22"/>
      <c r="PMF8" s="22"/>
      <c r="PMH8" s="22"/>
      <c r="PMJ8" s="22"/>
      <c r="PML8" s="22"/>
      <c r="PMN8" s="22"/>
      <c r="PMP8" s="22"/>
      <c r="PMR8" s="22"/>
      <c r="PMT8" s="22"/>
      <c r="PMV8" s="22"/>
      <c r="PMX8" s="22"/>
      <c r="PMZ8" s="22"/>
      <c r="PNB8" s="22"/>
      <c r="PND8" s="22"/>
      <c r="PNF8" s="22"/>
      <c r="PNH8" s="22"/>
      <c r="PNJ8" s="22"/>
      <c r="PNL8" s="22"/>
      <c r="PNN8" s="22"/>
      <c r="PNP8" s="22"/>
      <c r="PNR8" s="22"/>
      <c r="PNT8" s="22"/>
      <c r="PNV8" s="22"/>
      <c r="PNX8" s="22"/>
      <c r="PNZ8" s="22"/>
      <c r="POB8" s="22"/>
      <c r="POD8" s="22"/>
      <c r="POF8" s="22"/>
      <c r="POH8" s="22"/>
      <c r="POJ8" s="22"/>
      <c r="POL8" s="22"/>
      <c r="PON8" s="22"/>
      <c r="POP8" s="22"/>
      <c r="POR8" s="22"/>
      <c r="POT8" s="22"/>
      <c r="POV8" s="22"/>
      <c r="POX8" s="22"/>
      <c r="POZ8" s="22"/>
      <c r="PPB8" s="22"/>
      <c r="PPD8" s="22"/>
      <c r="PPF8" s="22"/>
      <c r="PPH8" s="22"/>
      <c r="PPJ8" s="22"/>
      <c r="PPL8" s="22"/>
      <c r="PPN8" s="22"/>
      <c r="PPP8" s="22"/>
      <c r="PPR8" s="22"/>
      <c r="PPT8" s="22"/>
      <c r="PPV8" s="22"/>
      <c r="PPX8" s="22"/>
      <c r="PPZ8" s="22"/>
      <c r="PQB8" s="22"/>
      <c r="PQD8" s="22"/>
      <c r="PQF8" s="22"/>
      <c r="PQH8" s="22"/>
      <c r="PQJ8" s="22"/>
      <c r="PQL8" s="22"/>
      <c r="PQN8" s="22"/>
      <c r="PQP8" s="22"/>
      <c r="PQR8" s="22"/>
      <c r="PQT8" s="22"/>
      <c r="PQV8" s="22"/>
      <c r="PQX8" s="22"/>
      <c r="PQZ8" s="22"/>
      <c r="PRB8" s="22"/>
      <c r="PRD8" s="22"/>
      <c r="PRF8" s="22"/>
      <c r="PRH8" s="22"/>
      <c r="PRJ8" s="22"/>
      <c r="PRL8" s="22"/>
      <c r="PRN8" s="22"/>
      <c r="PRP8" s="22"/>
      <c r="PRR8" s="22"/>
      <c r="PRT8" s="22"/>
      <c r="PRV8" s="22"/>
      <c r="PRX8" s="22"/>
      <c r="PRZ8" s="22"/>
      <c r="PSB8" s="22"/>
      <c r="PSD8" s="22"/>
      <c r="PSF8" s="22"/>
      <c r="PSH8" s="22"/>
      <c r="PSJ8" s="22"/>
      <c r="PSL8" s="22"/>
      <c r="PSN8" s="22"/>
      <c r="PSP8" s="22"/>
      <c r="PSR8" s="22"/>
      <c r="PST8" s="22"/>
      <c r="PSV8" s="22"/>
      <c r="PSX8" s="22"/>
      <c r="PSZ8" s="22"/>
      <c r="PTB8" s="22"/>
      <c r="PTD8" s="22"/>
      <c r="PTF8" s="22"/>
      <c r="PTH8" s="22"/>
      <c r="PTJ8" s="22"/>
      <c r="PTL8" s="22"/>
      <c r="PTN8" s="22"/>
      <c r="PTP8" s="22"/>
      <c r="PTR8" s="22"/>
      <c r="PTT8" s="22"/>
      <c r="PTV8" s="22"/>
      <c r="PTX8" s="22"/>
      <c r="PTZ8" s="22"/>
      <c r="PUB8" s="22"/>
      <c r="PUD8" s="22"/>
      <c r="PUF8" s="22"/>
      <c r="PUH8" s="22"/>
      <c r="PUJ8" s="22"/>
      <c r="PUL8" s="22"/>
      <c r="PUN8" s="22"/>
      <c r="PUP8" s="22"/>
      <c r="PUR8" s="22"/>
      <c r="PUT8" s="22"/>
      <c r="PUV8" s="22"/>
      <c r="PUX8" s="22"/>
      <c r="PUZ8" s="22"/>
      <c r="PVB8" s="22"/>
      <c r="PVD8" s="22"/>
      <c r="PVF8" s="22"/>
      <c r="PVH8" s="22"/>
      <c r="PVJ8" s="22"/>
      <c r="PVL8" s="22"/>
      <c r="PVN8" s="22"/>
      <c r="PVP8" s="22"/>
      <c r="PVR8" s="22"/>
      <c r="PVT8" s="22"/>
      <c r="PVV8" s="22"/>
      <c r="PVX8" s="22"/>
      <c r="PVZ8" s="22"/>
      <c r="PWB8" s="22"/>
      <c r="PWD8" s="22"/>
      <c r="PWF8" s="22"/>
      <c r="PWH8" s="22"/>
      <c r="PWJ8" s="22"/>
      <c r="PWL8" s="22"/>
      <c r="PWN8" s="22"/>
      <c r="PWP8" s="22"/>
      <c r="PWR8" s="22"/>
      <c r="PWT8" s="22"/>
      <c r="PWV8" s="22"/>
      <c r="PWX8" s="22"/>
      <c r="PWZ8" s="22"/>
      <c r="PXB8" s="22"/>
      <c r="PXD8" s="22"/>
      <c r="PXF8" s="22"/>
      <c r="PXH8" s="22"/>
      <c r="PXJ8" s="22"/>
      <c r="PXL8" s="22"/>
      <c r="PXN8" s="22"/>
      <c r="PXP8" s="22"/>
      <c r="PXR8" s="22"/>
      <c r="PXT8" s="22"/>
      <c r="PXV8" s="22"/>
      <c r="PXX8" s="22"/>
      <c r="PXZ8" s="22"/>
      <c r="PYB8" s="22"/>
      <c r="PYD8" s="22"/>
      <c r="PYF8" s="22"/>
      <c r="PYH8" s="22"/>
      <c r="PYJ8" s="22"/>
      <c r="PYL8" s="22"/>
      <c r="PYN8" s="22"/>
      <c r="PYP8" s="22"/>
      <c r="PYR8" s="22"/>
      <c r="PYT8" s="22"/>
      <c r="PYV8" s="22"/>
      <c r="PYX8" s="22"/>
      <c r="PYZ8" s="22"/>
      <c r="PZB8" s="22"/>
      <c r="PZD8" s="22"/>
      <c r="PZF8" s="22"/>
      <c r="PZH8" s="22"/>
      <c r="PZJ8" s="22"/>
      <c r="PZL8" s="22"/>
      <c r="PZN8" s="22"/>
      <c r="PZP8" s="22"/>
      <c r="PZR8" s="22"/>
      <c r="PZT8" s="22"/>
      <c r="PZV8" s="22"/>
      <c r="PZX8" s="22"/>
      <c r="PZZ8" s="22"/>
      <c r="QAB8" s="22"/>
      <c r="QAD8" s="22"/>
      <c r="QAF8" s="22"/>
      <c r="QAH8" s="22"/>
      <c r="QAJ8" s="22"/>
      <c r="QAL8" s="22"/>
      <c r="QAN8" s="22"/>
      <c r="QAP8" s="22"/>
      <c r="QAR8" s="22"/>
      <c r="QAT8" s="22"/>
      <c r="QAV8" s="22"/>
      <c r="QAX8" s="22"/>
      <c r="QAZ8" s="22"/>
      <c r="QBB8" s="22"/>
      <c r="QBD8" s="22"/>
      <c r="QBF8" s="22"/>
      <c r="QBH8" s="22"/>
      <c r="QBJ8" s="22"/>
      <c r="QBL8" s="22"/>
      <c r="QBN8" s="22"/>
      <c r="QBP8" s="22"/>
      <c r="QBR8" s="22"/>
      <c r="QBT8" s="22"/>
      <c r="QBV8" s="22"/>
      <c r="QBX8" s="22"/>
      <c r="QBZ8" s="22"/>
      <c r="QCB8" s="22"/>
      <c r="QCD8" s="22"/>
      <c r="QCF8" s="22"/>
      <c r="QCH8" s="22"/>
      <c r="QCJ8" s="22"/>
      <c r="QCL8" s="22"/>
      <c r="QCN8" s="22"/>
      <c r="QCP8" s="22"/>
      <c r="QCR8" s="22"/>
      <c r="QCT8" s="22"/>
      <c r="QCV8" s="22"/>
      <c r="QCX8" s="22"/>
      <c r="QCZ8" s="22"/>
      <c r="QDB8" s="22"/>
      <c r="QDD8" s="22"/>
      <c r="QDF8" s="22"/>
      <c r="QDH8" s="22"/>
      <c r="QDJ8" s="22"/>
      <c r="QDL8" s="22"/>
      <c r="QDN8" s="22"/>
      <c r="QDP8" s="22"/>
      <c r="QDR8" s="22"/>
      <c r="QDT8" s="22"/>
      <c r="QDV8" s="22"/>
      <c r="QDX8" s="22"/>
      <c r="QDZ8" s="22"/>
      <c r="QEB8" s="22"/>
      <c r="QED8" s="22"/>
      <c r="QEF8" s="22"/>
      <c r="QEH8" s="22"/>
      <c r="QEJ8" s="22"/>
      <c r="QEL8" s="22"/>
      <c r="QEN8" s="22"/>
      <c r="QEP8" s="22"/>
      <c r="QER8" s="22"/>
      <c r="QET8" s="22"/>
      <c r="QEV8" s="22"/>
      <c r="QEX8" s="22"/>
      <c r="QEZ8" s="22"/>
      <c r="QFB8" s="22"/>
      <c r="QFD8" s="22"/>
      <c r="QFF8" s="22"/>
      <c r="QFH8" s="22"/>
      <c r="QFJ8" s="22"/>
      <c r="QFL8" s="22"/>
      <c r="QFN8" s="22"/>
      <c r="QFP8" s="22"/>
      <c r="QFR8" s="22"/>
      <c r="QFT8" s="22"/>
      <c r="QFV8" s="22"/>
      <c r="QFX8" s="22"/>
      <c r="QFZ8" s="22"/>
      <c r="QGB8" s="22"/>
      <c r="QGD8" s="22"/>
      <c r="QGF8" s="22"/>
      <c r="QGH8" s="22"/>
      <c r="QGJ8" s="22"/>
      <c r="QGL8" s="22"/>
      <c r="QGN8" s="22"/>
      <c r="QGP8" s="22"/>
      <c r="QGR8" s="22"/>
      <c r="QGT8" s="22"/>
      <c r="QGV8" s="22"/>
      <c r="QGX8" s="22"/>
      <c r="QGZ8" s="22"/>
      <c r="QHB8" s="22"/>
      <c r="QHD8" s="22"/>
      <c r="QHF8" s="22"/>
      <c r="QHH8" s="22"/>
      <c r="QHJ8" s="22"/>
      <c r="QHL8" s="22"/>
      <c r="QHN8" s="22"/>
      <c r="QHP8" s="22"/>
      <c r="QHR8" s="22"/>
      <c r="QHT8" s="22"/>
      <c r="QHV8" s="22"/>
      <c r="QHX8" s="22"/>
      <c r="QHZ8" s="22"/>
      <c r="QIB8" s="22"/>
      <c r="QID8" s="22"/>
      <c r="QIF8" s="22"/>
      <c r="QIH8" s="22"/>
      <c r="QIJ8" s="22"/>
      <c r="QIL8" s="22"/>
      <c r="QIN8" s="22"/>
      <c r="QIP8" s="22"/>
      <c r="QIR8" s="22"/>
      <c r="QIT8" s="22"/>
      <c r="QIV8" s="22"/>
      <c r="QIX8" s="22"/>
      <c r="QIZ8" s="22"/>
      <c r="QJB8" s="22"/>
      <c r="QJD8" s="22"/>
      <c r="QJF8" s="22"/>
      <c r="QJH8" s="22"/>
      <c r="QJJ8" s="22"/>
      <c r="QJL8" s="22"/>
      <c r="QJN8" s="22"/>
      <c r="QJP8" s="22"/>
      <c r="QJR8" s="22"/>
      <c r="QJT8" s="22"/>
      <c r="QJV8" s="22"/>
      <c r="QJX8" s="22"/>
      <c r="QJZ8" s="22"/>
      <c r="QKB8" s="22"/>
      <c r="QKD8" s="22"/>
      <c r="QKF8" s="22"/>
      <c r="QKH8" s="22"/>
      <c r="QKJ8" s="22"/>
      <c r="QKL8" s="22"/>
      <c r="QKN8" s="22"/>
      <c r="QKP8" s="22"/>
      <c r="QKR8" s="22"/>
      <c r="QKT8" s="22"/>
      <c r="QKV8" s="22"/>
      <c r="QKX8" s="22"/>
      <c r="QKZ8" s="22"/>
      <c r="QLB8" s="22"/>
      <c r="QLD8" s="22"/>
      <c r="QLF8" s="22"/>
      <c r="QLH8" s="22"/>
      <c r="QLJ8" s="22"/>
      <c r="QLL8" s="22"/>
      <c r="QLN8" s="22"/>
      <c r="QLP8" s="22"/>
      <c r="QLR8" s="22"/>
      <c r="QLT8" s="22"/>
      <c r="QLV8" s="22"/>
      <c r="QLX8" s="22"/>
      <c r="QLZ8" s="22"/>
      <c r="QMB8" s="22"/>
      <c r="QMD8" s="22"/>
      <c r="QMF8" s="22"/>
      <c r="QMH8" s="22"/>
      <c r="QMJ8" s="22"/>
      <c r="QML8" s="22"/>
      <c r="QMN8" s="22"/>
      <c r="QMP8" s="22"/>
      <c r="QMR8" s="22"/>
      <c r="QMT8" s="22"/>
      <c r="QMV8" s="22"/>
      <c r="QMX8" s="22"/>
      <c r="QMZ8" s="22"/>
      <c r="QNB8" s="22"/>
      <c r="QND8" s="22"/>
      <c r="QNF8" s="22"/>
      <c r="QNH8" s="22"/>
      <c r="QNJ8" s="22"/>
      <c r="QNL8" s="22"/>
      <c r="QNN8" s="22"/>
      <c r="QNP8" s="22"/>
      <c r="QNR8" s="22"/>
      <c r="QNT8" s="22"/>
      <c r="QNV8" s="22"/>
      <c r="QNX8" s="22"/>
      <c r="QNZ8" s="22"/>
      <c r="QOB8" s="22"/>
      <c r="QOD8" s="22"/>
      <c r="QOF8" s="22"/>
      <c r="QOH8" s="22"/>
      <c r="QOJ8" s="22"/>
      <c r="QOL8" s="22"/>
      <c r="QON8" s="22"/>
      <c r="QOP8" s="22"/>
      <c r="QOR8" s="22"/>
      <c r="QOT8" s="22"/>
      <c r="QOV8" s="22"/>
      <c r="QOX8" s="22"/>
      <c r="QOZ8" s="22"/>
      <c r="QPB8" s="22"/>
      <c r="QPD8" s="22"/>
      <c r="QPF8" s="22"/>
      <c r="QPH8" s="22"/>
      <c r="QPJ8" s="22"/>
      <c r="QPL8" s="22"/>
      <c r="QPN8" s="22"/>
      <c r="QPP8" s="22"/>
      <c r="QPR8" s="22"/>
      <c r="QPT8" s="22"/>
      <c r="QPV8" s="22"/>
      <c r="QPX8" s="22"/>
      <c r="QPZ8" s="22"/>
      <c r="QQB8" s="22"/>
      <c r="QQD8" s="22"/>
      <c r="QQF8" s="22"/>
      <c r="QQH8" s="22"/>
      <c r="QQJ8" s="22"/>
      <c r="QQL8" s="22"/>
      <c r="QQN8" s="22"/>
      <c r="QQP8" s="22"/>
      <c r="QQR8" s="22"/>
      <c r="QQT8" s="22"/>
      <c r="QQV8" s="22"/>
      <c r="QQX8" s="22"/>
      <c r="QQZ8" s="22"/>
      <c r="QRB8" s="22"/>
      <c r="QRD8" s="22"/>
      <c r="QRF8" s="22"/>
      <c r="QRH8" s="22"/>
      <c r="QRJ8" s="22"/>
      <c r="QRL8" s="22"/>
      <c r="QRN8" s="22"/>
      <c r="QRP8" s="22"/>
      <c r="QRR8" s="22"/>
      <c r="QRT8" s="22"/>
      <c r="QRV8" s="22"/>
      <c r="QRX8" s="22"/>
      <c r="QRZ8" s="22"/>
      <c r="QSB8" s="22"/>
      <c r="QSD8" s="22"/>
      <c r="QSF8" s="22"/>
      <c r="QSH8" s="22"/>
      <c r="QSJ8" s="22"/>
      <c r="QSL8" s="22"/>
      <c r="QSN8" s="22"/>
      <c r="QSP8" s="22"/>
      <c r="QSR8" s="22"/>
      <c r="QST8" s="22"/>
      <c r="QSV8" s="22"/>
      <c r="QSX8" s="22"/>
      <c r="QSZ8" s="22"/>
      <c r="QTB8" s="22"/>
      <c r="QTD8" s="22"/>
      <c r="QTF8" s="22"/>
      <c r="QTH8" s="22"/>
      <c r="QTJ8" s="22"/>
      <c r="QTL8" s="22"/>
      <c r="QTN8" s="22"/>
      <c r="QTP8" s="22"/>
      <c r="QTR8" s="22"/>
      <c r="QTT8" s="22"/>
      <c r="QTV8" s="22"/>
      <c r="QTX8" s="22"/>
      <c r="QTZ8" s="22"/>
      <c r="QUB8" s="22"/>
      <c r="QUD8" s="22"/>
      <c r="QUF8" s="22"/>
      <c r="QUH8" s="22"/>
      <c r="QUJ8" s="22"/>
      <c r="QUL8" s="22"/>
      <c r="QUN8" s="22"/>
      <c r="QUP8" s="22"/>
      <c r="QUR8" s="22"/>
      <c r="QUT8" s="22"/>
      <c r="QUV8" s="22"/>
      <c r="QUX8" s="22"/>
      <c r="QUZ8" s="22"/>
      <c r="QVB8" s="22"/>
      <c r="QVD8" s="22"/>
      <c r="QVF8" s="22"/>
      <c r="QVH8" s="22"/>
      <c r="QVJ8" s="22"/>
      <c r="QVL8" s="22"/>
      <c r="QVN8" s="22"/>
      <c r="QVP8" s="22"/>
      <c r="QVR8" s="22"/>
      <c r="QVT8" s="22"/>
      <c r="QVV8" s="22"/>
      <c r="QVX8" s="22"/>
      <c r="QVZ8" s="22"/>
      <c r="QWB8" s="22"/>
      <c r="QWD8" s="22"/>
      <c r="QWF8" s="22"/>
      <c r="QWH8" s="22"/>
      <c r="QWJ8" s="22"/>
      <c r="QWL8" s="22"/>
      <c r="QWN8" s="22"/>
      <c r="QWP8" s="22"/>
      <c r="QWR8" s="22"/>
      <c r="QWT8" s="22"/>
      <c r="QWV8" s="22"/>
      <c r="QWX8" s="22"/>
      <c r="QWZ8" s="22"/>
      <c r="QXB8" s="22"/>
      <c r="QXD8" s="22"/>
      <c r="QXF8" s="22"/>
      <c r="QXH8" s="22"/>
      <c r="QXJ8" s="22"/>
      <c r="QXL8" s="22"/>
      <c r="QXN8" s="22"/>
      <c r="QXP8" s="22"/>
      <c r="QXR8" s="22"/>
      <c r="QXT8" s="22"/>
      <c r="QXV8" s="22"/>
      <c r="QXX8" s="22"/>
      <c r="QXZ8" s="22"/>
      <c r="QYB8" s="22"/>
      <c r="QYD8" s="22"/>
      <c r="QYF8" s="22"/>
      <c r="QYH8" s="22"/>
      <c r="QYJ8" s="22"/>
      <c r="QYL8" s="22"/>
      <c r="QYN8" s="22"/>
      <c r="QYP8" s="22"/>
      <c r="QYR8" s="22"/>
      <c r="QYT8" s="22"/>
      <c r="QYV8" s="22"/>
      <c r="QYX8" s="22"/>
      <c r="QYZ8" s="22"/>
      <c r="QZB8" s="22"/>
      <c r="QZD8" s="22"/>
      <c r="QZF8" s="22"/>
      <c r="QZH8" s="22"/>
      <c r="QZJ8" s="22"/>
      <c r="QZL8" s="22"/>
      <c r="QZN8" s="22"/>
      <c r="QZP8" s="22"/>
      <c r="QZR8" s="22"/>
      <c r="QZT8" s="22"/>
      <c r="QZV8" s="22"/>
      <c r="QZX8" s="22"/>
      <c r="QZZ8" s="22"/>
      <c r="RAB8" s="22"/>
      <c r="RAD8" s="22"/>
      <c r="RAF8" s="22"/>
      <c r="RAH8" s="22"/>
      <c r="RAJ8" s="22"/>
      <c r="RAL8" s="22"/>
      <c r="RAN8" s="22"/>
      <c r="RAP8" s="22"/>
      <c r="RAR8" s="22"/>
      <c r="RAT8" s="22"/>
      <c r="RAV8" s="22"/>
      <c r="RAX8" s="22"/>
      <c r="RAZ8" s="22"/>
      <c r="RBB8" s="22"/>
      <c r="RBD8" s="22"/>
      <c r="RBF8" s="22"/>
      <c r="RBH8" s="22"/>
      <c r="RBJ8" s="22"/>
      <c r="RBL8" s="22"/>
      <c r="RBN8" s="22"/>
      <c r="RBP8" s="22"/>
      <c r="RBR8" s="22"/>
      <c r="RBT8" s="22"/>
      <c r="RBV8" s="22"/>
      <c r="RBX8" s="22"/>
      <c r="RBZ8" s="22"/>
      <c r="RCB8" s="22"/>
      <c r="RCD8" s="22"/>
      <c r="RCF8" s="22"/>
      <c r="RCH8" s="22"/>
      <c r="RCJ8" s="22"/>
      <c r="RCL8" s="22"/>
      <c r="RCN8" s="22"/>
      <c r="RCP8" s="22"/>
      <c r="RCR8" s="22"/>
      <c r="RCT8" s="22"/>
      <c r="RCV8" s="22"/>
      <c r="RCX8" s="22"/>
      <c r="RCZ8" s="22"/>
      <c r="RDB8" s="22"/>
      <c r="RDD8" s="22"/>
      <c r="RDF8" s="22"/>
      <c r="RDH8" s="22"/>
      <c r="RDJ8" s="22"/>
      <c r="RDL8" s="22"/>
      <c r="RDN8" s="22"/>
      <c r="RDP8" s="22"/>
      <c r="RDR8" s="22"/>
      <c r="RDT8" s="22"/>
      <c r="RDV8" s="22"/>
      <c r="RDX8" s="22"/>
      <c r="RDZ8" s="22"/>
      <c r="REB8" s="22"/>
      <c r="RED8" s="22"/>
      <c r="REF8" s="22"/>
      <c r="REH8" s="22"/>
      <c r="REJ8" s="22"/>
      <c r="REL8" s="22"/>
      <c r="REN8" s="22"/>
      <c r="REP8" s="22"/>
      <c r="RER8" s="22"/>
      <c r="RET8" s="22"/>
      <c r="REV8" s="22"/>
      <c r="REX8" s="22"/>
      <c r="REZ8" s="22"/>
      <c r="RFB8" s="22"/>
      <c r="RFD8" s="22"/>
      <c r="RFF8" s="22"/>
      <c r="RFH8" s="22"/>
      <c r="RFJ8" s="22"/>
      <c r="RFL8" s="22"/>
      <c r="RFN8" s="22"/>
      <c r="RFP8" s="22"/>
      <c r="RFR8" s="22"/>
      <c r="RFT8" s="22"/>
      <c r="RFV8" s="22"/>
      <c r="RFX8" s="22"/>
      <c r="RFZ8" s="22"/>
      <c r="RGB8" s="22"/>
      <c r="RGD8" s="22"/>
      <c r="RGF8" s="22"/>
      <c r="RGH8" s="22"/>
      <c r="RGJ8" s="22"/>
      <c r="RGL8" s="22"/>
      <c r="RGN8" s="22"/>
      <c r="RGP8" s="22"/>
      <c r="RGR8" s="22"/>
      <c r="RGT8" s="22"/>
      <c r="RGV8" s="22"/>
      <c r="RGX8" s="22"/>
      <c r="RGZ8" s="22"/>
      <c r="RHB8" s="22"/>
      <c r="RHD8" s="22"/>
      <c r="RHF8" s="22"/>
      <c r="RHH8" s="22"/>
      <c r="RHJ8" s="22"/>
      <c r="RHL8" s="22"/>
      <c r="RHN8" s="22"/>
      <c r="RHP8" s="22"/>
      <c r="RHR8" s="22"/>
      <c r="RHT8" s="22"/>
      <c r="RHV8" s="22"/>
      <c r="RHX8" s="22"/>
      <c r="RHZ8" s="22"/>
      <c r="RIB8" s="22"/>
      <c r="RID8" s="22"/>
      <c r="RIF8" s="22"/>
      <c r="RIH8" s="22"/>
      <c r="RIJ8" s="22"/>
      <c r="RIL8" s="22"/>
      <c r="RIN8" s="22"/>
      <c r="RIP8" s="22"/>
      <c r="RIR8" s="22"/>
      <c r="RIT8" s="22"/>
      <c r="RIV8" s="22"/>
      <c r="RIX8" s="22"/>
      <c r="RIZ8" s="22"/>
      <c r="RJB8" s="22"/>
      <c r="RJD8" s="22"/>
      <c r="RJF8" s="22"/>
      <c r="RJH8" s="22"/>
      <c r="RJJ8" s="22"/>
      <c r="RJL8" s="22"/>
      <c r="RJN8" s="22"/>
      <c r="RJP8" s="22"/>
      <c r="RJR8" s="22"/>
      <c r="RJT8" s="22"/>
      <c r="RJV8" s="22"/>
      <c r="RJX8" s="22"/>
      <c r="RJZ8" s="22"/>
      <c r="RKB8" s="22"/>
      <c r="RKD8" s="22"/>
      <c r="RKF8" s="22"/>
      <c r="RKH8" s="22"/>
      <c r="RKJ8" s="22"/>
      <c r="RKL8" s="22"/>
      <c r="RKN8" s="22"/>
      <c r="RKP8" s="22"/>
      <c r="RKR8" s="22"/>
      <c r="RKT8" s="22"/>
      <c r="RKV8" s="22"/>
      <c r="RKX8" s="22"/>
      <c r="RKZ8" s="22"/>
      <c r="RLB8" s="22"/>
      <c r="RLD8" s="22"/>
      <c r="RLF8" s="22"/>
      <c r="RLH8" s="22"/>
      <c r="RLJ8" s="22"/>
      <c r="RLL8" s="22"/>
      <c r="RLN8" s="22"/>
      <c r="RLP8" s="22"/>
      <c r="RLR8" s="22"/>
      <c r="RLT8" s="22"/>
      <c r="RLV8" s="22"/>
      <c r="RLX8" s="22"/>
      <c r="RLZ8" s="22"/>
      <c r="RMB8" s="22"/>
      <c r="RMD8" s="22"/>
      <c r="RMF8" s="22"/>
      <c r="RMH8" s="22"/>
      <c r="RMJ8" s="22"/>
      <c r="RML8" s="22"/>
      <c r="RMN8" s="22"/>
      <c r="RMP8" s="22"/>
      <c r="RMR8" s="22"/>
      <c r="RMT8" s="22"/>
      <c r="RMV8" s="22"/>
      <c r="RMX8" s="22"/>
      <c r="RMZ8" s="22"/>
      <c r="RNB8" s="22"/>
      <c r="RND8" s="22"/>
      <c r="RNF8" s="22"/>
      <c r="RNH8" s="22"/>
      <c r="RNJ8" s="22"/>
      <c r="RNL8" s="22"/>
      <c r="RNN8" s="22"/>
      <c r="RNP8" s="22"/>
      <c r="RNR8" s="22"/>
      <c r="RNT8" s="22"/>
      <c r="RNV8" s="22"/>
      <c r="RNX8" s="22"/>
      <c r="RNZ8" s="22"/>
      <c r="ROB8" s="22"/>
      <c r="ROD8" s="22"/>
      <c r="ROF8" s="22"/>
      <c r="ROH8" s="22"/>
      <c r="ROJ8" s="22"/>
      <c r="ROL8" s="22"/>
      <c r="RON8" s="22"/>
      <c r="ROP8" s="22"/>
      <c r="ROR8" s="22"/>
      <c r="ROT8" s="22"/>
      <c r="ROV8" s="22"/>
      <c r="ROX8" s="22"/>
      <c r="ROZ8" s="22"/>
      <c r="RPB8" s="22"/>
      <c r="RPD8" s="22"/>
      <c r="RPF8" s="22"/>
      <c r="RPH8" s="22"/>
      <c r="RPJ8" s="22"/>
      <c r="RPL8" s="22"/>
      <c r="RPN8" s="22"/>
      <c r="RPP8" s="22"/>
      <c r="RPR8" s="22"/>
      <c r="RPT8" s="22"/>
      <c r="RPV8" s="22"/>
      <c r="RPX8" s="22"/>
      <c r="RPZ8" s="22"/>
      <c r="RQB8" s="22"/>
      <c r="RQD8" s="22"/>
      <c r="RQF8" s="22"/>
      <c r="RQH8" s="22"/>
      <c r="RQJ8" s="22"/>
      <c r="RQL8" s="22"/>
      <c r="RQN8" s="22"/>
      <c r="RQP8" s="22"/>
      <c r="RQR8" s="22"/>
      <c r="RQT8" s="22"/>
      <c r="RQV8" s="22"/>
      <c r="RQX8" s="22"/>
      <c r="RQZ8" s="22"/>
      <c r="RRB8" s="22"/>
      <c r="RRD8" s="22"/>
      <c r="RRF8" s="22"/>
      <c r="RRH8" s="22"/>
      <c r="RRJ8" s="22"/>
      <c r="RRL8" s="22"/>
      <c r="RRN8" s="22"/>
      <c r="RRP8" s="22"/>
      <c r="RRR8" s="22"/>
      <c r="RRT8" s="22"/>
      <c r="RRV8" s="22"/>
      <c r="RRX8" s="22"/>
      <c r="RRZ8" s="22"/>
      <c r="RSB8" s="22"/>
      <c r="RSD8" s="22"/>
      <c r="RSF8" s="22"/>
      <c r="RSH8" s="22"/>
      <c r="RSJ8" s="22"/>
      <c r="RSL8" s="22"/>
      <c r="RSN8" s="22"/>
      <c r="RSP8" s="22"/>
      <c r="RSR8" s="22"/>
      <c r="RST8" s="22"/>
      <c r="RSV8" s="22"/>
      <c r="RSX8" s="22"/>
      <c r="RSZ8" s="22"/>
      <c r="RTB8" s="22"/>
      <c r="RTD8" s="22"/>
      <c r="RTF8" s="22"/>
      <c r="RTH8" s="22"/>
      <c r="RTJ8" s="22"/>
      <c r="RTL8" s="22"/>
      <c r="RTN8" s="22"/>
      <c r="RTP8" s="22"/>
      <c r="RTR8" s="22"/>
      <c r="RTT8" s="22"/>
      <c r="RTV8" s="22"/>
      <c r="RTX8" s="22"/>
      <c r="RTZ8" s="22"/>
      <c r="RUB8" s="22"/>
      <c r="RUD8" s="22"/>
      <c r="RUF8" s="22"/>
      <c r="RUH8" s="22"/>
      <c r="RUJ8" s="22"/>
      <c r="RUL8" s="22"/>
      <c r="RUN8" s="22"/>
      <c r="RUP8" s="22"/>
      <c r="RUR8" s="22"/>
      <c r="RUT8" s="22"/>
      <c r="RUV8" s="22"/>
      <c r="RUX8" s="22"/>
      <c r="RUZ8" s="22"/>
      <c r="RVB8" s="22"/>
      <c r="RVD8" s="22"/>
      <c r="RVF8" s="22"/>
      <c r="RVH8" s="22"/>
      <c r="RVJ8" s="22"/>
      <c r="RVL8" s="22"/>
      <c r="RVN8" s="22"/>
      <c r="RVP8" s="22"/>
      <c r="RVR8" s="22"/>
      <c r="RVT8" s="22"/>
      <c r="RVV8" s="22"/>
      <c r="RVX8" s="22"/>
      <c r="RVZ8" s="22"/>
      <c r="RWB8" s="22"/>
      <c r="RWD8" s="22"/>
      <c r="RWF8" s="22"/>
      <c r="RWH8" s="22"/>
      <c r="RWJ8" s="22"/>
      <c r="RWL8" s="22"/>
      <c r="RWN8" s="22"/>
      <c r="RWP8" s="22"/>
      <c r="RWR8" s="22"/>
      <c r="RWT8" s="22"/>
      <c r="RWV8" s="22"/>
      <c r="RWX8" s="22"/>
      <c r="RWZ8" s="22"/>
      <c r="RXB8" s="22"/>
      <c r="RXD8" s="22"/>
      <c r="RXF8" s="22"/>
      <c r="RXH8" s="22"/>
      <c r="RXJ8" s="22"/>
      <c r="RXL8" s="22"/>
      <c r="RXN8" s="22"/>
      <c r="RXP8" s="22"/>
      <c r="RXR8" s="22"/>
      <c r="RXT8" s="22"/>
      <c r="RXV8" s="22"/>
      <c r="RXX8" s="22"/>
      <c r="RXZ8" s="22"/>
      <c r="RYB8" s="22"/>
      <c r="RYD8" s="22"/>
      <c r="RYF8" s="22"/>
      <c r="RYH8" s="22"/>
      <c r="RYJ8" s="22"/>
      <c r="RYL8" s="22"/>
      <c r="RYN8" s="22"/>
      <c r="RYP8" s="22"/>
      <c r="RYR8" s="22"/>
      <c r="RYT8" s="22"/>
      <c r="RYV8" s="22"/>
      <c r="RYX8" s="22"/>
      <c r="RYZ8" s="22"/>
      <c r="RZB8" s="22"/>
      <c r="RZD8" s="22"/>
      <c r="RZF8" s="22"/>
      <c r="RZH8" s="22"/>
      <c r="RZJ8" s="22"/>
      <c r="RZL8" s="22"/>
      <c r="RZN8" s="22"/>
      <c r="RZP8" s="22"/>
      <c r="RZR8" s="22"/>
      <c r="RZT8" s="22"/>
      <c r="RZV8" s="22"/>
      <c r="RZX8" s="22"/>
      <c r="RZZ8" s="22"/>
      <c r="SAB8" s="22"/>
      <c r="SAD8" s="22"/>
      <c r="SAF8" s="22"/>
      <c r="SAH8" s="22"/>
      <c r="SAJ8" s="22"/>
      <c r="SAL8" s="22"/>
      <c r="SAN8" s="22"/>
      <c r="SAP8" s="22"/>
      <c r="SAR8" s="22"/>
      <c r="SAT8" s="22"/>
      <c r="SAV8" s="22"/>
      <c r="SAX8" s="22"/>
      <c r="SAZ8" s="22"/>
      <c r="SBB8" s="22"/>
      <c r="SBD8" s="22"/>
      <c r="SBF8" s="22"/>
      <c r="SBH8" s="22"/>
      <c r="SBJ8" s="22"/>
      <c r="SBL8" s="22"/>
      <c r="SBN8" s="22"/>
      <c r="SBP8" s="22"/>
      <c r="SBR8" s="22"/>
      <c r="SBT8" s="22"/>
      <c r="SBV8" s="22"/>
      <c r="SBX8" s="22"/>
      <c r="SBZ8" s="22"/>
      <c r="SCB8" s="22"/>
      <c r="SCD8" s="22"/>
      <c r="SCF8" s="22"/>
      <c r="SCH8" s="22"/>
      <c r="SCJ8" s="22"/>
      <c r="SCL8" s="22"/>
      <c r="SCN8" s="22"/>
      <c r="SCP8" s="22"/>
      <c r="SCR8" s="22"/>
      <c r="SCT8" s="22"/>
      <c r="SCV8" s="22"/>
      <c r="SCX8" s="22"/>
      <c r="SCZ8" s="22"/>
      <c r="SDB8" s="22"/>
      <c r="SDD8" s="22"/>
      <c r="SDF8" s="22"/>
      <c r="SDH8" s="22"/>
      <c r="SDJ8" s="22"/>
      <c r="SDL8" s="22"/>
      <c r="SDN8" s="22"/>
      <c r="SDP8" s="22"/>
      <c r="SDR8" s="22"/>
      <c r="SDT8" s="22"/>
      <c r="SDV8" s="22"/>
      <c r="SDX8" s="22"/>
      <c r="SDZ8" s="22"/>
      <c r="SEB8" s="22"/>
      <c r="SED8" s="22"/>
      <c r="SEF8" s="22"/>
      <c r="SEH8" s="22"/>
      <c r="SEJ8" s="22"/>
      <c r="SEL8" s="22"/>
      <c r="SEN8" s="22"/>
      <c r="SEP8" s="22"/>
      <c r="SER8" s="22"/>
      <c r="SET8" s="22"/>
      <c r="SEV8" s="22"/>
      <c r="SEX8" s="22"/>
      <c r="SEZ8" s="22"/>
      <c r="SFB8" s="22"/>
      <c r="SFD8" s="22"/>
      <c r="SFF8" s="22"/>
      <c r="SFH8" s="22"/>
      <c r="SFJ8" s="22"/>
      <c r="SFL8" s="22"/>
      <c r="SFN8" s="22"/>
      <c r="SFP8" s="22"/>
      <c r="SFR8" s="22"/>
      <c r="SFT8" s="22"/>
      <c r="SFV8" s="22"/>
      <c r="SFX8" s="22"/>
      <c r="SFZ8" s="22"/>
      <c r="SGB8" s="22"/>
      <c r="SGD8" s="22"/>
      <c r="SGF8" s="22"/>
      <c r="SGH8" s="22"/>
      <c r="SGJ8" s="22"/>
      <c r="SGL8" s="22"/>
      <c r="SGN8" s="22"/>
      <c r="SGP8" s="22"/>
      <c r="SGR8" s="22"/>
      <c r="SGT8" s="22"/>
      <c r="SGV8" s="22"/>
      <c r="SGX8" s="22"/>
      <c r="SGZ8" s="22"/>
      <c r="SHB8" s="22"/>
      <c r="SHD8" s="22"/>
      <c r="SHF8" s="22"/>
      <c r="SHH8" s="22"/>
      <c r="SHJ8" s="22"/>
      <c r="SHL8" s="22"/>
      <c r="SHN8" s="22"/>
      <c r="SHP8" s="22"/>
      <c r="SHR8" s="22"/>
      <c r="SHT8" s="22"/>
      <c r="SHV8" s="22"/>
      <c r="SHX8" s="22"/>
      <c r="SHZ8" s="22"/>
      <c r="SIB8" s="22"/>
      <c r="SID8" s="22"/>
      <c r="SIF8" s="22"/>
      <c r="SIH8" s="22"/>
      <c r="SIJ8" s="22"/>
      <c r="SIL8" s="22"/>
      <c r="SIN8" s="22"/>
      <c r="SIP8" s="22"/>
      <c r="SIR8" s="22"/>
      <c r="SIT8" s="22"/>
      <c r="SIV8" s="22"/>
      <c r="SIX8" s="22"/>
      <c r="SIZ8" s="22"/>
      <c r="SJB8" s="22"/>
      <c r="SJD8" s="22"/>
      <c r="SJF8" s="22"/>
      <c r="SJH8" s="22"/>
      <c r="SJJ8" s="22"/>
      <c r="SJL8" s="22"/>
      <c r="SJN8" s="22"/>
      <c r="SJP8" s="22"/>
      <c r="SJR8" s="22"/>
      <c r="SJT8" s="22"/>
      <c r="SJV8" s="22"/>
      <c r="SJX8" s="22"/>
      <c r="SJZ8" s="22"/>
      <c r="SKB8" s="22"/>
      <c r="SKD8" s="22"/>
      <c r="SKF8" s="22"/>
      <c r="SKH8" s="22"/>
      <c r="SKJ8" s="22"/>
      <c r="SKL8" s="22"/>
      <c r="SKN8" s="22"/>
      <c r="SKP8" s="22"/>
      <c r="SKR8" s="22"/>
      <c r="SKT8" s="22"/>
      <c r="SKV8" s="22"/>
      <c r="SKX8" s="22"/>
      <c r="SKZ8" s="22"/>
      <c r="SLB8" s="22"/>
      <c r="SLD8" s="22"/>
      <c r="SLF8" s="22"/>
      <c r="SLH8" s="22"/>
      <c r="SLJ8" s="22"/>
      <c r="SLL8" s="22"/>
      <c r="SLN8" s="22"/>
      <c r="SLP8" s="22"/>
      <c r="SLR8" s="22"/>
      <c r="SLT8" s="22"/>
      <c r="SLV8" s="22"/>
      <c r="SLX8" s="22"/>
      <c r="SLZ8" s="22"/>
      <c r="SMB8" s="22"/>
      <c r="SMD8" s="22"/>
      <c r="SMF8" s="22"/>
      <c r="SMH8" s="22"/>
      <c r="SMJ8" s="22"/>
      <c r="SML8" s="22"/>
      <c r="SMN8" s="22"/>
      <c r="SMP8" s="22"/>
      <c r="SMR8" s="22"/>
      <c r="SMT8" s="22"/>
      <c r="SMV8" s="22"/>
      <c r="SMX8" s="22"/>
      <c r="SMZ8" s="22"/>
      <c r="SNB8" s="22"/>
      <c r="SND8" s="22"/>
      <c r="SNF8" s="22"/>
      <c r="SNH8" s="22"/>
      <c r="SNJ8" s="22"/>
      <c r="SNL8" s="22"/>
      <c r="SNN8" s="22"/>
      <c r="SNP8" s="22"/>
      <c r="SNR8" s="22"/>
      <c r="SNT8" s="22"/>
      <c r="SNV8" s="22"/>
      <c r="SNX8" s="22"/>
      <c r="SNZ8" s="22"/>
      <c r="SOB8" s="22"/>
      <c r="SOD8" s="22"/>
      <c r="SOF8" s="22"/>
      <c r="SOH8" s="22"/>
      <c r="SOJ8" s="22"/>
      <c r="SOL8" s="22"/>
      <c r="SON8" s="22"/>
      <c r="SOP8" s="22"/>
      <c r="SOR8" s="22"/>
      <c r="SOT8" s="22"/>
      <c r="SOV8" s="22"/>
      <c r="SOX8" s="22"/>
      <c r="SOZ8" s="22"/>
      <c r="SPB8" s="22"/>
      <c r="SPD8" s="22"/>
      <c r="SPF8" s="22"/>
      <c r="SPH8" s="22"/>
      <c r="SPJ8" s="22"/>
      <c r="SPL8" s="22"/>
      <c r="SPN8" s="22"/>
      <c r="SPP8" s="22"/>
      <c r="SPR8" s="22"/>
      <c r="SPT8" s="22"/>
      <c r="SPV8" s="22"/>
      <c r="SPX8" s="22"/>
      <c r="SPZ8" s="22"/>
      <c r="SQB8" s="22"/>
      <c r="SQD8" s="22"/>
      <c r="SQF8" s="22"/>
      <c r="SQH8" s="22"/>
      <c r="SQJ8" s="22"/>
      <c r="SQL8" s="22"/>
      <c r="SQN8" s="22"/>
      <c r="SQP8" s="22"/>
      <c r="SQR8" s="22"/>
      <c r="SQT8" s="22"/>
      <c r="SQV8" s="22"/>
      <c r="SQX8" s="22"/>
      <c r="SQZ8" s="22"/>
      <c r="SRB8" s="22"/>
      <c r="SRD8" s="22"/>
      <c r="SRF8" s="22"/>
      <c r="SRH8" s="22"/>
      <c r="SRJ8" s="22"/>
      <c r="SRL8" s="22"/>
      <c r="SRN8" s="22"/>
      <c r="SRP8" s="22"/>
      <c r="SRR8" s="22"/>
      <c r="SRT8" s="22"/>
      <c r="SRV8" s="22"/>
      <c r="SRX8" s="22"/>
      <c r="SRZ8" s="22"/>
      <c r="SSB8" s="22"/>
      <c r="SSD8" s="22"/>
      <c r="SSF8" s="22"/>
      <c r="SSH8" s="22"/>
      <c r="SSJ8" s="22"/>
      <c r="SSL8" s="22"/>
      <c r="SSN8" s="22"/>
      <c r="SSP8" s="22"/>
      <c r="SSR8" s="22"/>
      <c r="SST8" s="22"/>
      <c r="SSV8" s="22"/>
      <c r="SSX8" s="22"/>
      <c r="SSZ8" s="22"/>
      <c r="STB8" s="22"/>
      <c r="STD8" s="22"/>
      <c r="STF8" s="22"/>
      <c r="STH8" s="22"/>
      <c r="STJ8" s="22"/>
      <c r="STL8" s="22"/>
      <c r="STN8" s="22"/>
      <c r="STP8" s="22"/>
      <c r="STR8" s="22"/>
      <c r="STT8" s="22"/>
      <c r="STV8" s="22"/>
      <c r="STX8" s="22"/>
      <c r="STZ8" s="22"/>
      <c r="SUB8" s="22"/>
      <c r="SUD8" s="22"/>
      <c r="SUF8" s="22"/>
      <c r="SUH8" s="22"/>
      <c r="SUJ8" s="22"/>
      <c r="SUL8" s="22"/>
      <c r="SUN8" s="22"/>
      <c r="SUP8" s="22"/>
      <c r="SUR8" s="22"/>
      <c r="SUT8" s="22"/>
      <c r="SUV8" s="22"/>
      <c r="SUX8" s="22"/>
      <c r="SUZ8" s="22"/>
      <c r="SVB8" s="22"/>
      <c r="SVD8" s="22"/>
      <c r="SVF8" s="22"/>
      <c r="SVH8" s="22"/>
      <c r="SVJ8" s="22"/>
      <c r="SVL8" s="22"/>
      <c r="SVN8" s="22"/>
      <c r="SVP8" s="22"/>
      <c r="SVR8" s="22"/>
      <c r="SVT8" s="22"/>
      <c r="SVV8" s="22"/>
      <c r="SVX8" s="22"/>
      <c r="SVZ8" s="22"/>
      <c r="SWB8" s="22"/>
      <c r="SWD8" s="22"/>
      <c r="SWF8" s="22"/>
      <c r="SWH8" s="22"/>
      <c r="SWJ8" s="22"/>
      <c r="SWL8" s="22"/>
      <c r="SWN8" s="22"/>
      <c r="SWP8" s="22"/>
      <c r="SWR8" s="22"/>
      <c r="SWT8" s="22"/>
      <c r="SWV8" s="22"/>
      <c r="SWX8" s="22"/>
      <c r="SWZ8" s="22"/>
      <c r="SXB8" s="22"/>
      <c r="SXD8" s="22"/>
      <c r="SXF8" s="22"/>
      <c r="SXH8" s="22"/>
      <c r="SXJ8" s="22"/>
      <c r="SXL8" s="22"/>
      <c r="SXN8" s="22"/>
      <c r="SXP8" s="22"/>
      <c r="SXR8" s="22"/>
      <c r="SXT8" s="22"/>
      <c r="SXV8" s="22"/>
      <c r="SXX8" s="22"/>
      <c r="SXZ8" s="22"/>
      <c r="SYB8" s="22"/>
      <c r="SYD8" s="22"/>
      <c r="SYF8" s="22"/>
      <c r="SYH8" s="22"/>
      <c r="SYJ8" s="22"/>
      <c r="SYL8" s="22"/>
      <c r="SYN8" s="22"/>
      <c r="SYP8" s="22"/>
      <c r="SYR8" s="22"/>
      <c r="SYT8" s="22"/>
      <c r="SYV8" s="22"/>
      <c r="SYX8" s="22"/>
      <c r="SYZ8" s="22"/>
      <c r="SZB8" s="22"/>
      <c r="SZD8" s="22"/>
      <c r="SZF8" s="22"/>
      <c r="SZH8" s="22"/>
      <c r="SZJ8" s="22"/>
      <c r="SZL8" s="22"/>
      <c r="SZN8" s="22"/>
      <c r="SZP8" s="22"/>
      <c r="SZR8" s="22"/>
      <c r="SZT8" s="22"/>
      <c r="SZV8" s="22"/>
      <c r="SZX8" s="22"/>
      <c r="SZZ8" s="22"/>
      <c r="TAB8" s="22"/>
      <c r="TAD8" s="22"/>
      <c r="TAF8" s="22"/>
      <c r="TAH8" s="22"/>
      <c r="TAJ8" s="22"/>
      <c r="TAL8" s="22"/>
      <c r="TAN8" s="22"/>
      <c r="TAP8" s="22"/>
      <c r="TAR8" s="22"/>
      <c r="TAT8" s="22"/>
      <c r="TAV8" s="22"/>
      <c r="TAX8" s="22"/>
      <c r="TAZ8" s="22"/>
      <c r="TBB8" s="22"/>
      <c r="TBD8" s="22"/>
      <c r="TBF8" s="22"/>
      <c r="TBH8" s="22"/>
      <c r="TBJ8" s="22"/>
      <c r="TBL8" s="22"/>
      <c r="TBN8" s="22"/>
      <c r="TBP8" s="22"/>
      <c r="TBR8" s="22"/>
      <c r="TBT8" s="22"/>
      <c r="TBV8" s="22"/>
      <c r="TBX8" s="22"/>
      <c r="TBZ8" s="22"/>
      <c r="TCB8" s="22"/>
      <c r="TCD8" s="22"/>
      <c r="TCF8" s="22"/>
      <c r="TCH8" s="22"/>
      <c r="TCJ8" s="22"/>
      <c r="TCL8" s="22"/>
      <c r="TCN8" s="22"/>
      <c r="TCP8" s="22"/>
      <c r="TCR8" s="22"/>
      <c r="TCT8" s="22"/>
      <c r="TCV8" s="22"/>
      <c r="TCX8" s="22"/>
      <c r="TCZ8" s="22"/>
      <c r="TDB8" s="22"/>
      <c r="TDD8" s="22"/>
      <c r="TDF8" s="22"/>
      <c r="TDH8" s="22"/>
      <c r="TDJ8" s="22"/>
      <c r="TDL8" s="22"/>
      <c r="TDN8" s="22"/>
      <c r="TDP8" s="22"/>
      <c r="TDR8" s="22"/>
      <c r="TDT8" s="22"/>
      <c r="TDV8" s="22"/>
      <c r="TDX8" s="22"/>
      <c r="TDZ8" s="22"/>
      <c r="TEB8" s="22"/>
      <c r="TED8" s="22"/>
      <c r="TEF8" s="22"/>
      <c r="TEH8" s="22"/>
      <c r="TEJ8" s="22"/>
      <c r="TEL8" s="22"/>
      <c r="TEN8" s="22"/>
      <c r="TEP8" s="22"/>
      <c r="TER8" s="22"/>
      <c r="TET8" s="22"/>
      <c r="TEV8" s="22"/>
      <c r="TEX8" s="22"/>
      <c r="TEZ8" s="22"/>
      <c r="TFB8" s="22"/>
      <c r="TFD8" s="22"/>
      <c r="TFF8" s="22"/>
      <c r="TFH8" s="22"/>
      <c r="TFJ8" s="22"/>
      <c r="TFL8" s="22"/>
      <c r="TFN8" s="22"/>
      <c r="TFP8" s="22"/>
      <c r="TFR8" s="22"/>
      <c r="TFT8" s="22"/>
      <c r="TFV8" s="22"/>
      <c r="TFX8" s="22"/>
      <c r="TFZ8" s="22"/>
      <c r="TGB8" s="22"/>
      <c r="TGD8" s="22"/>
      <c r="TGF8" s="22"/>
      <c r="TGH8" s="22"/>
      <c r="TGJ8" s="22"/>
      <c r="TGL8" s="22"/>
      <c r="TGN8" s="22"/>
      <c r="TGP8" s="22"/>
      <c r="TGR8" s="22"/>
      <c r="TGT8" s="22"/>
      <c r="TGV8" s="22"/>
      <c r="TGX8" s="22"/>
      <c r="TGZ8" s="22"/>
      <c r="THB8" s="22"/>
      <c r="THD8" s="22"/>
      <c r="THF8" s="22"/>
      <c r="THH8" s="22"/>
      <c r="THJ8" s="22"/>
      <c r="THL8" s="22"/>
      <c r="THN8" s="22"/>
      <c r="THP8" s="22"/>
      <c r="THR8" s="22"/>
      <c r="THT8" s="22"/>
      <c r="THV8" s="22"/>
      <c r="THX8" s="22"/>
      <c r="THZ8" s="22"/>
      <c r="TIB8" s="22"/>
      <c r="TID8" s="22"/>
      <c r="TIF8" s="22"/>
      <c r="TIH8" s="22"/>
      <c r="TIJ8" s="22"/>
      <c r="TIL8" s="22"/>
      <c r="TIN8" s="22"/>
      <c r="TIP8" s="22"/>
      <c r="TIR8" s="22"/>
      <c r="TIT8" s="22"/>
      <c r="TIV8" s="22"/>
      <c r="TIX8" s="22"/>
      <c r="TIZ8" s="22"/>
      <c r="TJB8" s="22"/>
      <c r="TJD8" s="22"/>
      <c r="TJF8" s="22"/>
      <c r="TJH8" s="22"/>
      <c r="TJJ8" s="22"/>
      <c r="TJL8" s="22"/>
      <c r="TJN8" s="22"/>
      <c r="TJP8" s="22"/>
      <c r="TJR8" s="22"/>
      <c r="TJT8" s="22"/>
      <c r="TJV8" s="22"/>
      <c r="TJX8" s="22"/>
      <c r="TJZ8" s="22"/>
      <c r="TKB8" s="22"/>
      <c r="TKD8" s="22"/>
      <c r="TKF8" s="22"/>
      <c r="TKH8" s="22"/>
      <c r="TKJ8" s="22"/>
      <c r="TKL8" s="22"/>
      <c r="TKN8" s="22"/>
      <c r="TKP8" s="22"/>
      <c r="TKR8" s="22"/>
      <c r="TKT8" s="22"/>
      <c r="TKV8" s="22"/>
      <c r="TKX8" s="22"/>
      <c r="TKZ8" s="22"/>
      <c r="TLB8" s="22"/>
      <c r="TLD8" s="22"/>
      <c r="TLF8" s="22"/>
      <c r="TLH8" s="22"/>
      <c r="TLJ8" s="22"/>
      <c r="TLL8" s="22"/>
      <c r="TLN8" s="22"/>
      <c r="TLP8" s="22"/>
      <c r="TLR8" s="22"/>
      <c r="TLT8" s="22"/>
      <c r="TLV8" s="22"/>
      <c r="TLX8" s="22"/>
      <c r="TLZ8" s="22"/>
      <c r="TMB8" s="22"/>
      <c r="TMD8" s="22"/>
      <c r="TMF8" s="22"/>
      <c r="TMH8" s="22"/>
      <c r="TMJ8" s="22"/>
      <c r="TML8" s="22"/>
      <c r="TMN8" s="22"/>
      <c r="TMP8" s="22"/>
      <c r="TMR8" s="22"/>
      <c r="TMT8" s="22"/>
      <c r="TMV8" s="22"/>
      <c r="TMX8" s="22"/>
      <c r="TMZ8" s="22"/>
      <c r="TNB8" s="22"/>
      <c r="TND8" s="22"/>
      <c r="TNF8" s="22"/>
      <c r="TNH8" s="22"/>
      <c r="TNJ8" s="22"/>
      <c r="TNL8" s="22"/>
      <c r="TNN8" s="22"/>
      <c r="TNP8" s="22"/>
      <c r="TNR8" s="22"/>
      <c r="TNT8" s="22"/>
      <c r="TNV8" s="22"/>
      <c r="TNX8" s="22"/>
      <c r="TNZ8" s="22"/>
      <c r="TOB8" s="22"/>
      <c r="TOD8" s="22"/>
      <c r="TOF8" s="22"/>
      <c r="TOH8" s="22"/>
      <c r="TOJ8" s="22"/>
      <c r="TOL8" s="22"/>
      <c r="TON8" s="22"/>
      <c r="TOP8" s="22"/>
      <c r="TOR8" s="22"/>
      <c r="TOT8" s="22"/>
      <c r="TOV8" s="22"/>
      <c r="TOX8" s="22"/>
      <c r="TOZ8" s="22"/>
      <c r="TPB8" s="22"/>
      <c r="TPD8" s="22"/>
      <c r="TPF8" s="22"/>
      <c r="TPH8" s="22"/>
      <c r="TPJ8" s="22"/>
      <c r="TPL8" s="22"/>
      <c r="TPN8" s="22"/>
      <c r="TPP8" s="22"/>
      <c r="TPR8" s="22"/>
      <c r="TPT8" s="22"/>
      <c r="TPV8" s="22"/>
      <c r="TPX8" s="22"/>
      <c r="TPZ8" s="22"/>
      <c r="TQB8" s="22"/>
      <c r="TQD8" s="22"/>
      <c r="TQF8" s="22"/>
      <c r="TQH8" s="22"/>
      <c r="TQJ8" s="22"/>
      <c r="TQL8" s="22"/>
      <c r="TQN8" s="22"/>
      <c r="TQP8" s="22"/>
      <c r="TQR8" s="22"/>
      <c r="TQT8" s="22"/>
      <c r="TQV8" s="22"/>
      <c r="TQX8" s="22"/>
      <c r="TQZ8" s="22"/>
      <c r="TRB8" s="22"/>
      <c r="TRD8" s="22"/>
      <c r="TRF8" s="22"/>
      <c r="TRH8" s="22"/>
      <c r="TRJ8" s="22"/>
      <c r="TRL8" s="22"/>
      <c r="TRN8" s="22"/>
      <c r="TRP8" s="22"/>
      <c r="TRR8" s="22"/>
      <c r="TRT8" s="22"/>
      <c r="TRV8" s="22"/>
      <c r="TRX8" s="22"/>
      <c r="TRZ8" s="22"/>
      <c r="TSB8" s="22"/>
      <c r="TSD8" s="22"/>
      <c r="TSF8" s="22"/>
      <c r="TSH8" s="22"/>
      <c r="TSJ8" s="22"/>
      <c r="TSL8" s="22"/>
      <c r="TSN8" s="22"/>
      <c r="TSP8" s="22"/>
      <c r="TSR8" s="22"/>
      <c r="TST8" s="22"/>
      <c r="TSV8" s="22"/>
      <c r="TSX8" s="22"/>
      <c r="TSZ8" s="22"/>
      <c r="TTB8" s="22"/>
      <c r="TTD8" s="22"/>
      <c r="TTF8" s="22"/>
      <c r="TTH8" s="22"/>
      <c r="TTJ8" s="22"/>
      <c r="TTL8" s="22"/>
      <c r="TTN8" s="22"/>
      <c r="TTP8" s="22"/>
      <c r="TTR8" s="22"/>
      <c r="TTT8" s="22"/>
      <c r="TTV8" s="22"/>
      <c r="TTX8" s="22"/>
      <c r="TTZ8" s="22"/>
      <c r="TUB8" s="22"/>
      <c r="TUD8" s="22"/>
      <c r="TUF8" s="22"/>
      <c r="TUH8" s="22"/>
      <c r="TUJ8" s="22"/>
      <c r="TUL8" s="22"/>
      <c r="TUN8" s="22"/>
      <c r="TUP8" s="22"/>
      <c r="TUR8" s="22"/>
      <c r="TUT8" s="22"/>
      <c r="TUV8" s="22"/>
      <c r="TUX8" s="22"/>
      <c r="TUZ8" s="22"/>
      <c r="TVB8" s="22"/>
      <c r="TVD8" s="22"/>
      <c r="TVF8" s="22"/>
      <c r="TVH8" s="22"/>
      <c r="TVJ8" s="22"/>
      <c r="TVL8" s="22"/>
      <c r="TVN8" s="22"/>
      <c r="TVP8" s="22"/>
      <c r="TVR8" s="22"/>
      <c r="TVT8" s="22"/>
      <c r="TVV8" s="22"/>
      <c r="TVX8" s="22"/>
      <c r="TVZ8" s="22"/>
      <c r="TWB8" s="22"/>
      <c r="TWD8" s="22"/>
      <c r="TWF8" s="22"/>
      <c r="TWH8" s="22"/>
      <c r="TWJ8" s="22"/>
      <c r="TWL8" s="22"/>
      <c r="TWN8" s="22"/>
      <c r="TWP8" s="22"/>
      <c r="TWR8" s="22"/>
      <c r="TWT8" s="22"/>
      <c r="TWV8" s="22"/>
      <c r="TWX8" s="22"/>
      <c r="TWZ8" s="22"/>
      <c r="TXB8" s="22"/>
      <c r="TXD8" s="22"/>
      <c r="TXF8" s="22"/>
      <c r="TXH8" s="22"/>
      <c r="TXJ8" s="22"/>
      <c r="TXL8" s="22"/>
      <c r="TXN8" s="22"/>
      <c r="TXP8" s="22"/>
      <c r="TXR8" s="22"/>
      <c r="TXT8" s="22"/>
      <c r="TXV8" s="22"/>
      <c r="TXX8" s="22"/>
      <c r="TXZ8" s="22"/>
      <c r="TYB8" s="22"/>
      <c r="TYD8" s="22"/>
      <c r="TYF8" s="22"/>
      <c r="TYH8" s="22"/>
      <c r="TYJ8" s="22"/>
      <c r="TYL8" s="22"/>
      <c r="TYN8" s="22"/>
      <c r="TYP8" s="22"/>
      <c r="TYR8" s="22"/>
      <c r="TYT8" s="22"/>
      <c r="TYV8" s="22"/>
      <c r="TYX8" s="22"/>
      <c r="TYZ8" s="22"/>
      <c r="TZB8" s="22"/>
      <c r="TZD8" s="22"/>
      <c r="TZF8" s="22"/>
      <c r="TZH8" s="22"/>
      <c r="TZJ8" s="22"/>
      <c r="TZL8" s="22"/>
      <c r="TZN8" s="22"/>
      <c r="TZP8" s="22"/>
      <c r="TZR8" s="22"/>
      <c r="TZT8" s="22"/>
      <c r="TZV8" s="22"/>
      <c r="TZX8" s="22"/>
      <c r="TZZ8" s="22"/>
      <c r="UAB8" s="22"/>
      <c r="UAD8" s="22"/>
      <c r="UAF8" s="22"/>
      <c r="UAH8" s="22"/>
      <c r="UAJ8" s="22"/>
      <c r="UAL8" s="22"/>
      <c r="UAN8" s="22"/>
      <c r="UAP8" s="22"/>
      <c r="UAR8" s="22"/>
      <c r="UAT8" s="22"/>
      <c r="UAV8" s="22"/>
      <c r="UAX8" s="22"/>
      <c r="UAZ8" s="22"/>
      <c r="UBB8" s="22"/>
      <c r="UBD8" s="22"/>
      <c r="UBF8" s="22"/>
      <c r="UBH8" s="22"/>
      <c r="UBJ8" s="22"/>
      <c r="UBL8" s="22"/>
      <c r="UBN8" s="22"/>
      <c r="UBP8" s="22"/>
      <c r="UBR8" s="22"/>
      <c r="UBT8" s="22"/>
      <c r="UBV8" s="22"/>
      <c r="UBX8" s="22"/>
      <c r="UBZ8" s="22"/>
      <c r="UCB8" s="22"/>
      <c r="UCD8" s="22"/>
      <c r="UCF8" s="22"/>
      <c r="UCH8" s="22"/>
      <c r="UCJ8" s="22"/>
      <c r="UCL8" s="22"/>
      <c r="UCN8" s="22"/>
      <c r="UCP8" s="22"/>
      <c r="UCR8" s="22"/>
      <c r="UCT8" s="22"/>
      <c r="UCV8" s="22"/>
      <c r="UCX8" s="22"/>
      <c r="UCZ8" s="22"/>
      <c r="UDB8" s="22"/>
      <c r="UDD8" s="22"/>
      <c r="UDF8" s="22"/>
      <c r="UDH8" s="22"/>
      <c r="UDJ8" s="22"/>
      <c r="UDL8" s="22"/>
      <c r="UDN8" s="22"/>
      <c r="UDP8" s="22"/>
      <c r="UDR8" s="22"/>
      <c r="UDT8" s="22"/>
      <c r="UDV8" s="22"/>
      <c r="UDX8" s="22"/>
      <c r="UDZ8" s="22"/>
      <c r="UEB8" s="22"/>
      <c r="UED8" s="22"/>
      <c r="UEF8" s="22"/>
      <c r="UEH8" s="22"/>
      <c r="UEJ8" s="22"/>
      <c r="UEL8" s="22"/>
      <c r="UEN8" s="22"/>
      <c r="UEP8" s="22"/>
      <c r="UER8" s="22"/>
      <c r="UET8" s="22"/>
      <c r="UEV8" s="22"/>
      <c r="UEX8" s="22"/>
      <c r="UEZ8" s="22"/>
      <c r="UFB8" s="22"/>
      <c r="UFD8" s="22"/>
      <c r="UFF8" s="22"/>
      <c r="UFH8" s="22"/>
      <c r="UFJ8" s="22"/>
      <c r="UFL8" s="22"/>
      <c r="UFN8" s="22"/>
      <c r="UFP8" s="22"/>
      <c r="UFR8" s="22"/>
      <c r="UFT8" s="22"/>
      <c r="UFV8" s="22"/>
      <c r="UFX8" s="22"/>
      <c r="UFZ8" s="22"/>
      <c r="UGB8" s="22"/>
      <c r="UGD8" s="22"/>
      <c r="UGF8" s="22"/>
      <c r="UGH8" s="22"/>
      <c r="UGJ8" s="22"/>
      <c r="UGL8" s="22"/>
      <c r="UGN8" s="22"/>
      <c r="UGP8" s="22"/>
      <c r="UGR8" s="22"/>
      <c r="UGT8" s="22"/>
      <c r="UGV8" s="22"/>
      <c r="UGX8" s="22"/>
      <c r="UGZ8" s="22"/>
      <c r="UHB8" s="22"/>
      <c r="UHD8" s="22"/>
      <c r="UHF8" s="22"/>
      <c r="UHH8" s="22"/>
      <c r="UHJ8" s="22"/>
      <c r="UHL8" s="22"/>
      <c r="UHN8" s="22"/>
      <c r="UHP8" s="22"/>
      <c r="UHR8" s="22"/>
      <c r="UHT8" s="22"/>
      <c r="UHV8" s="22"/>
      <c r="UHX8" s="22"/>
      <c r="UHZ8" s="22"/>
      <c r="UIB8" s="22"/>
      <c r="UID8" s="22"/>
      <c r="UIF8" s="22"/>
      <c r="UIH8" s="22"/>
      <c r="UIJ8" s="22"/>
      <c r="UIL8" s="22"/>
      <c r="UIN8" s="22"/>
      <c r="UIP8" s="22"/>
      <c r="UIR8" s="22"/>
      <c r="UIT8" s="22"/>
      <c r="UIV8" s="22"/>
      <c r="UIX8" s="22"/>
      <c r="UIZ8" s="22"/>
      <c r="UJB8" s="22"/>
      <c r="UJD8" s="22"/>
      <c r="UJF8" s="22"/>
      <c r="UJH8" s="22"/>
      <c r="UJJ8" s="22"/>
      <c r="UJL8" s="22"/>
      <c r="UJN8" s="22"/>
      <c r="UJP8" s="22"/>
      <c r="UJR8" s="22"/>
      <c r="UJT8" s="22"/>
      <c r="UJV8" s="22"/>
      <c r="UJX8" s="22"/>
      <c r="UJZ8" s="22"/>
      <c r="UKB8" s="22"/>
      <c r="UKD8" s="22"/>
      <c r="UKF8" s="22"/>
      <c r="UKH8" s="22"/>
      <c r="UKJ8" s="22"/>
      <c r="UKL8" s="22"/>
      <c r="UKN8" s="22"/>
      <c r="UKP8" s="22"/>
      <c r="UKR8" s="22"/>
      <c r="UKT8" s="22"/>
      <c r="UKV8" s="22"/>
      <c r="UKX8" s="22"/>
      <c r="UKZ8" s="22"/>
      <c r="ULB8" s="22"/>
      <c r="ULD8" s="22"/>
      <c r="ULF8" s="22"/>
      <c r="ULH8" s="22"/>
      <c r="ULJ8" s="22"/>
      <c r="ULL8" s="22"/>
      <c r="ULN8" s="22"/>
      <c r="ULP8" s="22"/>
      <c r="ULR8" s="22"/>
      <c r="ULT8" s="22"/>
      <c r="ULV8" s="22"/>
      <c r="ULX8" s="22"/>
      <c r="ULZ8" s="22"/>
      <c r="UMB8" s="22"/>
      <c r="UMD8" s="22"/>
      <c r="UMF8" s="22"/>
      <c r="UMH8" s="22"/>
      <c r="UMJ8" s="22"/>
      <c r="UML8" s="22"/>
      <c r="UMN8" s="22"/>
      <c r="UMP8" s="22"/>
      <c r="UMR8" s="22"/>
      <c r="UMT8" s="22"/>
      <c r="UMV8" s="22"/>
      <c r="UMX8" s="22"/>
      <c r="UMZ8" s="22"/>
      <c r="UNB8" s="22"/>
      <c r="UND8" s="22"/>
      <c r="UNF8" s="22"/>
      <c r="UNH8" s="22"/>
      <c r="UNJ8" s="22"/>
      <c r="UNL8" s="22"/>
      <c r="UNN8" s="22"/>
      <c r="UNP8" s="22"/>
      <c r="UNR8" s="22"/>
      <c r="UNT8" s="22"/>
      <c r="UNV8" s="22"/>
      <c r="UNX8" s="22"/>
      <c r="UNZ8" s="22"/>
      <c r="UOB8" s="22"/>
      <c r="UOD8" s="22"/>
      <c r="UOF8" s="22"/>
      <c r="UOH8" s="22"/>
      <c r="UOJ8" s="22"/>
      <c r="UOL8" s="22"/>
      <c r="UON8" s="22"/>
      <c r="UOP8" s="22"/>
      <c r="UOR8" s="22"/>
      <c r="UOT8" s="22"/>
      <c r="UOV8" s="22"/>
      <c r="UOX8" s="22"/>
      <c r="UOZ8" s="22"/>
      <c r="UPB8" s="22"/>
      <c r="UPD8" s="22"/>
      <c r="UPF8" s="22"/>
      <c r="UPH8" s="22"/>
      <c r="UPJ8" s="22"/>
      <c r="UPL8" s="22"/>
      <c r="UPN8" s="22"/>
      <c r="UPP8" s="22"/>
      <c r="UPR8" s="22"/>
      <c r="UPT8" s="22"/>
      <c r="UPV8" s="22"/>
      <c r="UPX8" s="22"/>
      <c r="UPZ8" s="22"/>
      <c r="UQB8" s="22"/>
      <c r="UQD8" s="22"/>
      <c r="UQF8" s="22"/>
      <c r="UQH8" s="22"/>
      <c r="UQJ8" s="22"/>
      <c r="UQL8" s="22"/>
      <c r="UQN8" s="22"/>
      <c r="UQP8" s="22"/>
      <c r="UQR8" s="22"/>
      <c r="UQT8" s="22"/>
      <c r="UQV8" s="22"/>
      <c r="UQX8" s="22"/>
      <c r="UQZ8" s="22"/>
      <c r="URB8" s="22"/>
      <c r="URD8" s="22"/>
      <c r="URF8" s="22"/>
      <c r="URH8" s="22"/>
      <c r="URJ8" s="22"/>
      <c r="URL8" s="22"/>
      <c r="URN8" s="22"/>
      <c r="URP8" s="22"/>
      <c r="URR8" s="22"/>
      <c r="URT8" s="22"/>
      <c r="URV8" s="22"/>
      <c r="URX8" s="22"/>
      <c r="URZ8" s="22"/>
      <c r="USB8" s="22"/>
      <c r="USD8" s="22"/>
      <c r="USF8" s="22"/>
      <c r="USH8" s="22"/>
      <c r="USJ8" s="22"/>
      <c r="USL8" s="22"/>
      <c r="USN8" s="22"/>
      <c r="USP8" s="22"/>
      <c r="USR8" s="22"/>
      <c r="UST8" s="22"/>
      <c r="USV8" s="22"/>
      <c r="USX8" s="22"/>
      <c r="USZ8" s="22"/>
      <c r="UTB8" s="22"/>
      <c r="UTD8" s="22"/>
      <c r="UTF8" s="22"/>
      <c r="UTH8" s="22"/>
      <c r="UTJ8" s="22"/>
      <c r="UTL8" s="22"/>
      <c r="UTN8" s="22"/>
      <c r="UTP8" s="22"/>
      <c r="UTR8" s="22"/>
      <c r="UTT8" s="22"/>
      <c r="UTV8" s="22"/>
      <c r="UTX8" s="22"/>
      <c r="UTZ8" s="22"/>
      <c r="UUB8" s="22"/>
      <c r="UUD8" s="22"/>
      <c r="UUF8" s="22"/>
      <c r="UUH8" s="22"/>
      <c r="UUJ8" s="22"/>
      <c r="UUL8" s="22"/>
      <c r="UUN8" s="22"/>
      <c r="UUP8" s="22"/>
      <c r="UUR8" s="22"/>
      <c r="UUT8" s="22"/>
      <c r="UUV8" s="22"/>
      <c r="UUX8" s="22"/>
      <c r="UUZ8" s="22"/>
      <c r="UVB8" s="22"/>
      <c r="UVD8" s="22"/>
      <c r="UVF8" s="22"/>
      <c r="UVH8" s="22"/>
      <c r="UVJ8" s="22"/>
      <c r="UVL8" s="22"/>
      <c r="UVN8" s="22"/>
      <c r="UVP8" s="22"/>
      <c r="UVR8" s="22"/>
      <c r="UVT8" s="22"/>
      <c r="UVV8" s="22"/>
      <c r="UVX8" s="22"/>
      <c r="UVZ8" s="22"/>
      <c r="UWB8" s="22"/>
      <c r="UWD8" s="22"/>
      <c r="UWF8" s="22"/>
      <c r="UWH8" s="22"/>
      <c r="UWJ8" s="22"/>
      <c r="UWL8" s="22"/>
      <c r="UWN8" s="22"/>
      <c r="UWP8" s="22"/>
      <c r="UWR8" s="22"/>
      <c r="UWT8" s="22"/>
      <c r="UWV8" s="22"/>
      <c r="UWX8" s="22"/>
      <c r="UWZ8" s="22"/>
      <c r="UXB8" s="22"/>
      <c r="UXD8" s="22"/>
      <c r="UXF8" s="22"/>
      <c r="UXH8" s="22"/>
      <c r="UXJ8" s="22"/>
      <c r="UXL8" s="22"/>
      <c r="UXN8" s="22"/>
      <c r="UXP8" s="22"/>
      <c r="UXR8" s="22"/>
      <c r="UXT8" s="22"/>
      <c r="UXV8" s="22"/>
      <c r="UXX8" s="22"/>
      <c r="UXZ8" s="22"/>
      <c r="UYB8" s="22"/>
      <c r="UYD8" s="22"/>
      <c r="UYF8" s="22"/>
      <c r="UYH8" s="22"/>
      <c r="UYJ8" s="22"/>
      <c r="UYL8" s="22"/>
      <c r="UYN8" s="22"/>
      <c r="UYP8" s="22"/>
      <c r="UYR8" s="22"/>
      <c r="UYT8" s="22"/>
      <c r="UYV8" s="22"/>
      <c r="UYX8" s="22"/>
      <c r="UYZ8" s="22"/>
      <c r="UZB8" s="22"/>
      <c r="UZD8" s="22"/>
      <c r="UZF8" s="22"/>
      <c r="UZH8" s="22"/>
      <c r="UZJ8" s="22"/>
      <c r="UZL8" s="22"/>
      <c r="UZN8" s="22"/>
      <c r="UZP8" s="22"/>
      <c r="UZR8" s="22"/>
      <c r="UZT8" s="22"/>
      <c r="UZV8" s="22"/>
      <c r="UZX8" s="22"/>
      <c r="UZZ8" s="22"/>
      <c r="VAB8" s="22"/>
      <c r="VAD8" s="22"/>
      <c r="VAF8" s="22"/>
      <c r="VAH8" s="22"/>
      <c r="VAJ8" s="22"/>
      <c r="VAL8" s="22"/>
      <c r="VAN8" s="22"/>
      <c r="VAP8" s="22"/>
      <c r="VAR8" s="22"/>
      <c r="VAT8" s="22"/>
      <c r="VAV8" s="22"/>
      <c r="VAX8" s="22"/>
      <c r="VAZ8" s="22"/>
      <c r="VBB8" s="22"/>
      <c r="VBD8" s="22"/>
      <c r="VBF8" s="22"/>
      <c r="VBH8" s="22"/>
      <c r="VBJ8" s="22"/>
      <c r="VBL8" s="22"/>
      <c r="VBN8" s="22"/>
      <c r="VBP8" s="22"/>
      <c r="VBR8" s="22"/>
      <c r="VBT8" s="22"/>
      <c r="VBV8" s="22"/>
      <c r="VBX8" s="22"/>
      <c r="VBZ8" s="22"/>
      <c r="VCB8" s="22"/>
      <c r="VCD8" s="22"/>
      <c r="VCF8" s="22"/>
      <c r="VCH8" s="22"/>
      <c r="VCJ8" s="22"/>
      <c r="VCL8" s="22"/>
      <c r="VCN8" s="22"/>
      <c r="VCP8" s="22"/>
      <c r="VCR8" s="22"/>
      <c r="VCT8" s="22"/>
      <c r="VCV8" s="22"/>
      <c r="VCX8" s="22"/>
      <c r="VCZ8" s="22"/>
      <c r="VDB8" s="22"/>
      <c r="VDD8" s="22"/>
      <c r="VDF8" s="22"/>
      <c r="VDH8" s="22"/>
      <c r="VDJ8" s="22"/>
      <c r="VDL8" s="22"/>
      <c r="VDN8" s="22"/>
      <c r="VDP8" s="22"/>
      <c r="VDR8" s="22"/>
      <c r="VDT8" s="22"/>
      <c r="VDV8" s="22"/>
      <c r="VDX8" s="22"/>
      <c r="VDZ8" s="22"/>
      <c r="VEB8" s="22"/>
      <c r="VED8" s="22"/>
      <c r="VEF8" s="22"/>
      <c r="VEH8" s="22"/>
      <c r="VEJ8" s="22"/>
      <c r="VEL8" s="22"/>
      <c r="VEN8" s="22"/>
      <c r="VEP8" s="22"/>
      <c r="VER8" s="22"/>
      <c r="VET8" s="22"/>
      <c r="VEV8" s="22"/>
      <c r="VEX8" s="22"/>
      <c r="VEZ8" s="22"/>
      <c r="VFB8" s="22"/>
      <c r="VFD8" s="22"/>
      <c r="VFF8" s="22"/>
      <c r="VFH8" s="22"/>
      <c r="VFJ8" s="22"/>
      <c r="VFL8" s="22"/>
      <c r="VFN8" s="22"/>
      <c r="VFP8" s="22"/>
      <c r="VFR8" s="22"/>
      <c r="VFT8" s="22"/>
      <c r="VFV8" s="22"/>
      <c r="VFX8" s="22"/>
      <c r="VFZ8" s="22"/>
      <c r="VGB8" s="22"/>
      <c r="VGD8" s="22"/>
      <c r="VGF8" s="22"/>
      <c r="VGH8" s="22"/>
      <c r="VGJ8" s="22"/>
      <c r="VGL8" s="22"/>
      <c r="VGN8" s="22"/>
      <c r="VGP8" s="22"/>
      <c r="VGR8" s="22"/>
      <c r="VGT8" s="22"/>
      <c r="VGV8" s="22"/>
      <c r="VGX8" s="22"/>
      <c r="VGZ8" s="22"/>
      <c r="VHB8" s="22"/>
      <c r="VHD8" s="22"/>
      <c r="VHF8" s="22"/>
      <c r="VHH8" s="22"/>
      <c r="VHJ8" s="22"/>
      <c r="VHL8" s="22"/>
      <c r="VHN8" s="22"/>
      <c r="VHP8" s="22"/>
      <c r="VHR8" s="22"/>
      <c r="VHT8" s="22"/>
      <c r="VHV8" s="22"/>
      <c r="VHX8" s="22"/>
      <c r="VHZ8" s="22"/>
      <c r="VIB8" s="22"/>
      <c r="VID8" s="22"/>
      <c r="VIF8" s="22"/>
      <c r="VIH8" s="22"/>
      <c r="VIJ8" s="22"/>
      <c r="VIL8" s="22"/>
      <c r="VIN8" s="22"/>
      <c r="VIP8" s="22"/>
      <c r="VIR8" s="22"/>
      <c r="VIT8" s="22"/>
      <c r="VIV8" s="22"/>
      <c r="VIX8" s="22"/>
      <c r="VIZ8" s="22"/>
      <c r="VJB8" s="22"/>
      <c r="VJD8" s="22"/>
      <c r="VJF8" s="22"/>
      <c r="VJH8" s="22"/>
      <c r="VJJ8" s="22"/>
      <c r="VJL8" s="22"/>
      <c r="VJN8" s="22"/>
      <c r="VJP8" s="22"/>
      <c r="VJR8" s="22"/>
      <c r="VJT8" s="22"/>
      <c r="VJV8" s="22"/>
      <c r="VJX8" s="22"/>
      <c r="VJZ8" s="22"/>
      <c r="VKB8" s="22"/>
      <c r="VKD8" s="22"/>
      <c r="VKF8" s="22"/>
      <c r="VKH8" s="22"/>
      <c r="VKJ8" s="22"/>
      <c r="VKL8" s="22"/>
      <c r="VKN8" s="22"/>
      <c r="VKP8" s="22"/>
      <c r="VKR8" s="22"/>
      <c r="VKT8" s="22"/>
      <c r="VKV8" s="22"/>
      <c r="VKX8" s="22"/>
      <c r="VKZ8" s="22"/>
      <c r="VLB8" s="22"/>
      <c r="VLD8" s="22"/>
      <c r="VLF8" s="22"/>
      <c r="VLH8" s="22"/>
      <c r="VLJ8" s="22"/>
      <c r="VLL8" s="22"/>
      <c r="VLN8" s="22"/>
      <c r="VLP8" s="22"/>
      <c r="VLR8" s="22"/>
      <c r="VLT8" s="22"/>
      <c r="VLV8" s="22"/>
      <c r="VLX8" s="22"/>
      <c r="VLZ8" s="22"/>
      <c r="VMB8" s="22"/>
      <c r="VMD8" s="22"/>
      <c r="VMF8" s="22"/>
      <c r="VMH8" s="22"/>
      <c r="VMJ8" s="22"/>
      <c r="VML8" s="22"/>
      <c r="VMN8" s="22"/>
      <c r="VMP8" s="22"/>
      <c r="VMR8" s="22"/>
      <c r="VMT8" s="22"/>
      <c r="VMV8" s="22"/>
      <c r="VMX8" s="22"/>
      <c r="VMZ8" s="22"/>
      <c r="VNB8" s="22"/>
      <c r="VND8" s="22"/>
      <c r="VNF8" s="22"/>
      <c r="VNH8" s="22"/>
      <c r="VNJ8" s="22"/>
      <c r="VNL8" s="22"/>
      <c r="VNN8" s="22"/>
      <c r="VNP8" s="22"/>
      <c r="VNR8" s="22"/>
      <c r="VNT8" s="22"/>
      <c r="VNV8" s="22"/>
      <c r="VNX8" s="22"/>
      <c r="VNZ8" s="22"/>
      <c r="VOB8" s="22"/>
      <c r="VOD8" s="22"/>
      <c r="VOF8" s="22"/>
      <c r="VOH8" s="22"/>
      <c r="VOJ8" s="22"/>
      <c r="VOL8" s="22"/>
      <c r="VON8" s="22"/>
      <c r="VOP8" s="22"/>
      <c r="VOR8" s="22"/>
      <c r="VOT8" s="22"/>
      <c r="VOV8" s="22"/>
      <c r="VOX8" s="22"/>
      <c r="VOZ8" s="22"/>
      <c r="VPB8" s="22"/>
      <c r="VPD8" s="22"/>
      <c r="VPF8" s="22"/>
      <c r="VPH8" s="22"/>
      <c r="VPJ8" s="22"/>
      <c r="VPL8" s="22"/>
      <c r="VPN8" s="22"/>
      <c r="VPP8" s="22"/>
      <c r="VPR8" s="22"/>
      <c r="VPT8" s="22"/>
      <c r="VPV8" s="22"/>
      <c r="VPX8" s="22"/>
      <c r="VPZ8" s="22"/>
      <c r="VQB8" s="22"/>
      <c r="VQD8" s="22"/>
      <c r="VQF8" s="22"/>
      <c r="VQH8" s="22"/>
      <c r="VQJ8" s="22"/>
      <c r="VQL8" s="22"/>
      <c r="VQN8" s="22"/>
      <c r="VQP8" s="22"/>
      <c r="VQR8" s="22"/>
      <c r="VQT8" s="22"/>
      <c r="VQV8" s="22"/>
      <c r="VQX8" s="22"/>
      <c r="VQZ8" s="22"/>
      <c r="VRB8" s="22"/>
      <c r="VRD8" s="22"/>
      <c r="VRF8" s="22"/>
      <c r="VRH8" s="22"/>
      <c r="VRJ8" s="22"/>
      <c r="VRL8" s="22"/>
      <c r="VRN8" s="22"/>
      <c r="VRP8" s="22"/>
      <c r="VRR8" s="22"/>
      <c r="VRT8" s="22"/>
      <c r="VRV8" s="22"/>
      <c r="VRX8" s="22"/>
      <c r="VRZ8" s="22"/>
      <c r="VSB8" s="22"/>
      <c r="VSD8" s="22"/>
      <c r="VSF8" s="22"/>
      <c r="VSH8" s="22"/>
      <c r="VSJ8" s="22"/>
      <c r="VSL8" s="22"/>
      <c r="VSN8" s="22"/>
      <c r="VSP8" s="22"/>
      <c r="VSR8" s="22"/>
      <c r="VST8" s="22"/>
      <c r="VSV8" s="22"/>
      <c r="VSX8" s="22"/>
      <c r="VSZ8" s="22"/>
      <c r="VTB8" s="22"/>
      <c r="VTD8" s="22"/>
      <c r="VTF8" s="22"/>
      <c r="VTH8" s="22"/>
      <c r="VTJ8" s="22"/>
      <c r="VTL8" s="22"/>
      <c r="VTN8" s="22"/>
      <c r="VTP8" s="22"/>
      <c r="VTR8" s="22"/>
      <c r="VTT8" s="22"/>
      <c r="VTV8" s="22"/>
      <c r="VTX8" s="22"/>
      <c r="VTZ8" s="22"/>
      <c r="VUB8" s="22"/>
      <c r="VUD8" s="22"/>
      <c r="VUF8" s="22"/>
      <c r="VUH8" s="22"/>
      <c r="VUJ8" s="22"/>
      <c r="VUL8" s="22"/>
      <c r="VUN8" s="22"/>
      <c r="VUP8" s="22"/>
      <c r="VUR8" s="22"/>
      <c r="VUT8" s="22"/>
      <c r="VUV8" s="22"/>
      <c r="VUX8" s="22"/>
      <c r="VUZ8" s="22"/>
      <c r="VVB8" s="22"/>
      <c r="VVD8" s="22"/>
      <c r="VVF8" s="22"/>
      <c r="VVH8" s="22"/>
      <c r="VVJ8" s="22"/>
      <c r="VVL8" s="22"/>
      <c r="VVN8" s="22"/>
      <c r="VVP8" s="22"/>
      <c r="VVR8" s="22"/>
      <c r="VVT8" s="22"/>
      <c r="VVV8" s="22"/>
      <c r="VVX8" s="22"/>
      <c r="VVZ8" s="22"/>
      <c r="VWB8" s="22"/>
      <c r="VWD8" s="22"/>
      <c r="VWF8" s="22"/>
      <c r="VWH8" s="22"/>
      <c r="VWJ8" s="22"/>
      <c r="VWL8" s="22"/>
      <c r="VWN8" s="22"/>
      <c r="VWP8" s="22"/>
      <c r="VWR8" s="22"/>
      <c r="VWT8" s="22"/>
      <c r="VWV8" s="22"/>
      <c r="VWX8" s="22"/>
      <c r="VWZ8" s="22"/>
      <c r="VXB8" s="22"/>
      <c r="VXD8" s="22"/>
      <c r="VXF8" s="22"/>
      <c r="VXH8" s="22"/>
      <c r="VXJ8" s="22"/>
      <c r="VXL8" s="22"/>
      <c r="VXN8" s="22"/>
      <c r="VXP8" s="22"/>
      <c r="VXR8" s="22"/>
      <c r="VXT8" s="22"/>
      <c r="VXV8" s="22"/>
      <c r="VXX8" s="22"/>
      <c r="VXZ8" s="22"/>
      <c r="VYB8" s="22"/>
      <c r="VYD8" s="22"/>
      <c r="VYF8" s="22"/>
      <c r="VYH8" s="22"/>
      <c r="VYJ8" s="22"/>
      <c r="VYL8" s="22"/>
      <c r="VYN8" s="22"/>
      <c r="VYP8" s="22"/>
      <c r="VYR8" s="22"/>
      <c r="VYT8" s="22"/>
      <c r="VYV8" s="22"/>
      <c r="VYX8" s="22"/>
      <c r="VYZ8" s="22"/>
      <c r="VZB8" s="22"/>
      <c r="VZD8" s="22"/>
      <c r="VZF8" s="22"/>
      <c r="VZH8" s="22"/>
      <c r="VZJ8" s="22"/>
      <c r="VZL8" s="22"/>
      <c r="VZN8" s="22"/>
      <c r="VZP8" s="22"/>
      <c r="VZR8" s="22"/>
      <c r="VZT8" s="22"/>
      <c r="VZV8" s="22"/>
      <c r="VZX8" s="22"/>
      <c r="VZZ8" s="22"/>
      <c r="WAB8" s="22"/>
      <c r="WAD8" s="22"/>
      <c r="WAF8" s="22"/>
      <c r="WAH8" s="22"/>
      <c r="WAJ8" s="22"/>
      <c r="WAL8" s="22"/>
      <c r="WAN8" s="22"/>
      <c r="WAP8" s="22"/>
      <c r="WAR8" s="22"/>
      <c r="WAT8" s="22"/>
      <c r="WAV8" s="22"/>
      <c r="WAX8" s="22"/>
      <c r="WAZ8" s="22"/>
      <c r="WBB8" s="22"/>
      <c r="WBD8" s="22"/>
      <c r="WBF8" s="22"/>
      <c r="WBH8" s="22"/>
      <c r="WBJ8" s="22"/>
      <c r="WBL8" s="22"/>
      <c r="WBN8" s="22"/>
      <c r="WBP8" s="22"/>
      <c r="WBR8" s="22"/>
      <c r="WBT8" s="22"/>
      <c r="WBV8" s="22"/>
      <c r="WBX8" s="22"/>
      <c r="WBZ8" s="22"/>
      <c r="WCB8" s="22"/>
      <c r="WCD8" s="22"/>
      <c r="WCF8" s="22"/>
      <c r="WCH8" s="22"/>
      <c r="WCJ8" s="22"/>
      <c r="WCL8" s="22"/>
      <c r="WCN8" s="22"/>
      <c r="WCP8" s="22"/>
      <c r="WCR8" s="22"/>
      <c r="WCT8" s="22"/>
      <c r="WCV8" s="22"/>
      <c r="WCX8" s="22"/>
      <c r="WCZ8" s="22"/>
      <c r="WDB8" s="22"/>
      <c r="WDD8" s="22"/>
      <c r="WDF8" s="22"/>
      <c r="WDH8" s="22"/>
      <c r="WDJ8" s="22"/>
      <c r="WDL8" s="22"/>
      <c r="WDN8" s="22"/>
      <c r="WDP8" s="22"/>
      <c r="WDR8" s="22"/>
      <c r="WDT8" s="22"/>
      <c r="WDV8" s="22"/>
      <c r="WDX8" s="22"/>
      <c r="WDZ8" s="22"/>
      <c r="WEB8" s="22"/>
      <c r="WED8" s="22"/>
      <c r="WEF8" s="22"/>
      <c r="WEH8" s="22"/>
      <c r="WEJ8" s="22"/>
      <c r="WEL8" s="22"/>
      <c r="WEN8" s="22"/>
      <c r="WEP8" s="22"/>
      <c r="WER8" s="22"/>
      <c r="WET8" s="22"/>
      <c r="WEV8" s="22"/>
      <c r="WEX8" s="22"/>
      <c r="WEZ8" s="22"/>
      <c r="WFB8" s="22"/>
      <c r="WFD8" s="22"/>
      <c r="WFF8" s="22"/>
      <c r="WFH8" s="22"/>
      <c r="WFJ8" s="22"/>
      <c r="WFL8" s="22"/>
      <c r="WFN8" s="22"/>
      <c r="WFP8" s="22"/>
      <c r="WFR8" s="22"/>
      <c r="WFT8" s="22"/>
      <c r="WFV8" s="22"/>
      <c r="WFX8" s="22"/>
      <c r="WFZ8" s="22"/>
      <c r="WGB8" s="22"/>
      <c r="WGD8" s="22"/>
      <c r="WGF8" s="22"/>
      <c r="WGH8" s="22"/>
      <c r="WGJ8" s="22"/>
      <c r="WGL8" s="22"/>
      <c r="WGN8" s="22"/>
      <c r="WGP8" s="22"/>
      <c r="WGR8" s="22"/>
      <c r="WGT8" s="22"/>
      <c r="WGV8" s="22"/>
      <c r="WGX8" s="22"/>
      <c r="WGZ8" s="22"/>
      <c r="WHB8" s="22"/>
      <c r="WHD8" s="22"/>
      <c r="WHF8" s="22"/>
      <c r="WHH8" s="22"/>
      <c r="WHJ8" s="22"/>
      <c r="WHL8" s="22"/>
      <c r="WHN8" s="22"/>
      <c r="WHP8" s="22"/>
      <c r="WHR8" s="22"/>
      <c r="WHT8" s="22"/>
      <c r="WHV8" s="22"/>
      <c r="WHX8" s="22"/>
      <c r="WHZ8" s="22"/>
      <c r="WIB8" s="22"/>
      <c r="WID8" s="22"/>
      <c r="WIF8" s="22"/>
      <c r="WIH8" s="22"/>
      <c r="WIJ8" s="22"/>
      <c r="WIL8" s="22"/>
      <c r="WIN8" s="22"/>
      <c r="WIP8" s="22"/>
      <c r="WIR8" s="22"/>
      <c r="WIT8" s="22"/>
      <c r="WIV8" s="22"/>
      <c r="WIX8" s="22"/>
      <c r="WIZ8" s="22"/>
      <c r="WJB8" s="22"/>
      <c r="WJD8" s="22"/>
      <c r="WJF8" s="22"/>
      <c r="WJH8" s="22"/>
      <c r="WJJ8" s="22"/>
      <c r="WJL8" s="22"/>
      <c r="WJN8" s="22"/>
      <c r="WJP8" s="22"/>
      <c r="WJR8" s="22"/>
      <c r="WJT8" s="22"/>
      <c r="WJV8" s="22"/>
      <c r="WJX8" s="22"/>
      <c r="WJZ8" s="22"/>
      <c r="WKB8" s="22"/>
      <c r="WKD8" s="22"/>
      <c r="WKF8" s="22"/>
      <c r="WKH8" s="22"/>
      <c r="WKJ8" s="22"/>
      <c r="WKL8" s="22"/>
      <c r="WKN8" s="22"/>
      <c r="WKP8" s="22"/>
      <c r="WKR8" s="22"/>
      <c r="WKT8" s="22"/>
      <c r="WKV8" s="22"/>
      <c r="WKX8" s="22"/>
      <c r="WKZ8" s="22"/>
      <c r="WLB8" s="22"/>
      <c r="WLD8" s="22"/>
      <c r="WLF8" s="22"/>
      <c r="WLH8" s="22"/>
      <c r="WLJ8" s="22"/>
      <c r="WLL8" s="22"/>
      <c r="WLN8" s="22"/>
      <c r="WLP8" s="22"/>
      <c r="WLR8" s="22"/>
      <c r="WLT8" s="22"/>
      <c r="WLV8" s="22"/>
      <c r="WLX8" s="22"/>
    </row>
    <row r="9" spans="1:15884" s="21" customFormat="1" ht="14.25" customHeight="1">
      <c r="A9" s="1005"/>
      <c r="B9" s="1000"/>
      <c r="C9" s="1007"/>
      <c r="D9" s="1000"/>
      <c r="E9" s="1007"/>
      <c r="F9" s="1000"/>
      <c r="G9" s="1007"/>
      <c r="H9" s="1000"/>
      <c r="I9" s="1010"/>
      <c r="J9" s="22"/>
      <c r="L9" s="22"/>
      <c r="N9" s="22"/>
      <c r="P9" s="22"/>
      <c r="R9" s="22"/>
      <c r="T9" s="22"/>
      <c r="V9" s="22"/>
      <c r="X9" s="22"/>
      <c r="Z9" s="22"/>
      <c r="AB9" s="22"/>
      <c r="AD9" s="22"/>
      <c r="AF9" s="22"/>
      <c r="AH9" s="22"/>
      <c r="AJ9" s="22"/>
      <c r="AL9" s="22"/>
      <c r="AN9" s="22"/>
      <c r="AP9" s="22"/>
      <c r="AR9" s="22"/>
      <c r="AT9" s="22"/>
      <c r="AV9" s="22"/>
      <c r="AX9" s="22"/>
      <c r="AZ9" s="22"/>
      <c r="BB9" s="22"/>
      <c r="BD9" s="22"/>
      <c r="BF9" s="22"/>
      <c r="BH9" s="22"/>
      <c r="BJ9" s="22"/>
      <c r="BL9" s="22"/>
      <c r="BN9" s="22"/>
      <c r="BP9" s="22"/>
      <c r="BR9" s="22"/>
      <c r="BT9" s="22"/>
      <c r="BV9" s="22"/>
      <c r="BX9" s="22"/>
      <c r="BZ9" s="22"/>
      <c r="CB9" s="22"/>
      <c r="CD9" s="22"/>
      <c r="CF9" s="22"/>
      <c r="CH9" s="22"/>
      <c r="CJ9" s="22"/>
      <c r="CL9" s="22"/>
      <c r="CN9" s="22"/>
      <c r="CP9" s="22"/>
      <c r="CR9" s="22"/>
      <c r="CT9" s="22"/>
      <c r="CV9" s="22"/>
      <c r="CX9" s="22"/>
      <c r="CZ9" s="22"/>
      <c r="DB9" s="22"/>
      <c r="DD9" s="22"/>
      <c r="DF9" s="22"/>
      <c r="DH9" s="22"/>
      <c r="DJ9" s="22"/>
      <c r="DL9" s="22"/>
      <c r="DN9" s="22"/>
      <c r="DP9" s="22"/>
      <c r="DR9" s="22"/>
      <c r="DT9" s="22"/>
      <c r="DV9" s="22"/>
      <c r="DX9" s="22"/>
      <c r="DZ9" s="22"/>
      <c r="EB9" s="22"/>
      <c r="ED9" s="22"/>
      <c r="EF9" s="22"/>
      <c r="EH9" s="22"/>
      <c r="EJ9" s="22"/>
      <c r="EL9" s="22"/>
      <c r="EN9" s="22"/>
      <c r="EP9" s="22"/>
      <c r="ER9" s="22"/>
      <c r="ET9" s="22"/>
      <c r="EV9" s="22"/>
      <c r="EX9" s="22"/>
      <c r="EZ9" s="22"/>
      <c r="FB9" s="22"/>
      <c r="FD9" s="22"/>
      <c r="FF9" s="22"/>
      <c r="FH9" s="22"/>
      <c r="FJ9" s="22"/>
      <c r="FL9" s="22"/>
      <c r="FN9" s="22"/>
      <c r="FP9" s="22"/>
      <c r="FR9" s="22"/>
      <c r="FT9" s="22"/>
      <c r="FV9" s="22"/>
      <c r="FX9" s="22"/>
      <c r="FZ9" s="22"/>
      <c r="GB9" s="22"/>
      <c r="GD9" s="22"/>
      <c r="GF9" s="22"/>
      <c r="GH9" s="22"/>
      <c r="GJ9" s="22"/>
      <c r="GL9" s="22"/>
      <c r="GN9" s="22"/>
      <c r="GP9" s="22"/>
      <c r="GR9" s="22"/>
      <c r="GT9" s="22"/>
      <c r="GV9" s="22"/>
      <c r="GX9" s="22"/>
      <c r="GZ9" s="22"/>
      <c r="HB9" s="22"/>
      <c r="HD9" s="22"/>
      <c r="HF9" s="22"/>
      <c r="HH9" s="22"/>
      <c r="HJ9" s="22"/>
      <c r="HL9" s="22"/>
      <c r="HN9" s="22"/>
      <c r="HP9" s="22"/>
      <c r="HR9" s="22"/>
      <c r="HT9" s="22"/>
      <c r="HV9" s="22"/>
      <c r="HX9" s="22"/>
      <c r="HZ9" s="22"/>
      <c r="IB9" s="22"/>
      <c r="ID9" s="22"/>
      <c r="IF9" s="22"/>
      <c r="IH9" s="22"/>
      <c r="IJ9" s="22"/>
      <c r="IL9" s="22"/>
      <c r="IN9" s="22"/>
      <c r="IP9" s="22"/>
      <c r="IR9" s="22"/>
      <c r="IT9" s="22"/>
      <c r="IV9" s="22"/>
      <c r="IX9" s="22"/>
      <c r="IZ9" s="22"/>
      <c r="JB9" s="22"/>
      <c r="JD9" s="22"/>
      <c r="JF9" s="22"/>
      <c r="JH9" s="22"/>
      <c r="JJ9" s="22"/>
      <c r="JL9" s="22"/>
      <c r="JN9" s="22"/>
      <c r="JP9" s="22"/>
      <c r="JR9" s="22"/>
      <c r="JT9" s="22"/>
      <c r="JV9" s="22"/>
      <c r="JX9" s="22"/>
      <c r="JZ9" s="22"/>
      <c r="KB9" s="22"/>
      <c r="KD9" s="22"/>
      <c r="KF9" s="22"/>
      <c r="KH9" s="22"/>
      <c r="KJ9" s="22"/>
      <c r="KL9" s="22"/>
      <c r="KN9" s="22"/>
      <c r="KP9" s="22"/>
      <c r="KR9" s="22"/>
      <c r="KT9" s="22"/>
      <c r="KV9" s="22"/>
      <c r="KX9" s="22"/>
      <c r="KZ9" s="22"/>
      <c r="LB9" s="22"/>
      <c r="LD9" s="22"/>
      <c r="LF9" s="22"/>
      <c r="LH9" s="22"/>
      <c r="LJ9" s="22"/>
      <c r="LL9" s="22"/>
      <c r="LN9" s="22"/>
      <c r="LP9" s="22"/>
      <c r="LR9" s="22"/>
      <c r="LT9" s="22"/>
      <c r="LV9" s="22"/>
      <c r="LX9" s="22"/>
      <c r="LZ9" s="22"/>
      <c r="MB9" s="22"/>
      <c r="MD9" s="22"/>
      <c r="MF9" s="22"/>
      <c r="MH9" s="22"/>
      <c r="MJ9" s="22"/>
      <c r="ML9" s="22"/>
      <c r="MN9" s="22"/>
      <c r="MP9" s="22"/>
      <c r="MR9" s="22"/>
      <c r="MT9" s="22"/>
      <c r="MV9" s="22"/>
      <c r="MX9" s="22"/>
      <c r="MZ9" s="22"/>
      <c r="NB9" s="22"/>
      <c r="ND9" s="22"/>
      <c r="NF9" s="22"/>
      <c r="NH9" s="22"/>
      <c r="NJ9" s="22"/>
      <c r="NL9" s="22"/>
      <c r="NN9" s="22"/>
      <c r="NP9" s="22"/>
      <c r="NR9" s="22"/>
      <c r="NT9" s="22"/>
      <c r="NV9" s="22"/>
      <c r="NX9" s="22"/>
      <c r="NZ9" s="22"/>
      <c r="OB9" s="22"/>
      <c r="OD9" s="22"/>
      <c r="OF9" s="22"/>
      <c r="OH9" s="22"/>
      <c r="OJ9" s="22"/>
      <c r="OL9" s="22"/>
      <c r="ON9" s="22"/>
      <c r="OP9" s="22"/>
      <c r="OR9" s="22"/>
      <c r="OT9" s="22"/>
      <c r="OV9" s="22"/>
      <c r="OX9" s="22"/>
      <c r="OZ9" s="22"/>
      <c r="PB9" s="22"/>
      <c r="PD9" s="22"/>
      <c r="PF9" s="22"/>
      <c r="PH9" s="22"/>
      <c r="PJ9" s="22"/>
      <c r="PL9" s="22"/>
      <c r="PN9" s="22"/>
      <c r="PP9" s="22"/>
      <c r="PR9" s="22"/>
      <c r="PT9" s="22"/>
      <c r="PV9" s="22"/>
      <c r="PX9" s="22"/>
      <c r="PZ9" s="22"/>
      <c r="QB9" s="22"/>
      <c r="QD9" s="22"/>
      <c r="QF9" s="22"/>
      <c r="QH9" s="22"/>
      <c r="QJ9" s="22"/>
      <c r="QL9" s="22"/>
      <c r="QN9" s="22"/>
      <c r="QP9" s="22"/>
      <c r="QR9" s="22"/>
      <c r="QT9" s="22"/>
      <c r="QV9" s="22"/>
      <c r="QX9" s="22"/>
      <c r="QZ9" s="22"/>
      <c r="RB9" s="22"/>
      <c r="RD9" s="22"/>
      <c r="RF9" s="22"/>
      <c r="RH9" s="22"/>
      <c r="RJ9" s="22"/>
      <c r="RL9" s="22"/>
      <c r="RN9" s="22"/>
      <c r="RP9" s="22"/>
      <c r="RR9" s="22"/>
      <c r="RT9" s="22"/>
      <c r="RV9" s="22"/>
      <c r="RX9" s="22"/>
      <c r="RZ9" s="22"/>
      <c r="SB9" s="22"/>
      <c r="SD9" s="22"/>
      <c r="SF9" s="22"/>
      <c r="SH9" s="22"/>
      <c r="SJ9" s="22"/>
      <c r="SL9" s="22"/>
      <c r="SN9" s="22"/>
      <c r="SP9" s="22"/>
      <c r="SR9" s="22"/>
      <c r="ST9" s="22"/>
      <c r="SV9" s="22"/>
      <c r="SX9" s="22"/>
      <c r="SZ9" s="22"/>
      <c r="TB9" s="22"/>
      <c r="TD9" s="22"/>
      <c r="TF9" s="22"/>
      <c r="TH9" s="22"/>
      <c r="TJ9" s="22"/>
      <c r="TL9" s="22"/>
      <c r="TN9" s="22"/>
      <c r="TP9" s="22"/>
      <c r="TR9" s="22"/>
      <c r="TT9" s="22"/>
      <c r="TV9" s="22"/>
      <c r="TX9" s="22"/>
      <c r="TZ9" s="22"/>
      <c r="UB9" s="22"/>
      <c r="UD9" s="22"/>
      <c r="UF9" s="22"/>
      <c r="UH9" s="22"/>
      <c r="UJ9" s="22"/>
      <c r="UL9" s="22"/>
      <c r="UN9" s="22"/>
      <c r="UP9" s="22"/>
      <c r="UR9" s="22"/>
      <c r="UT9" s="22"/>
      <c r="UV9" s="22"/>
      <c r="UX9" s="22"/>
      <c r="UZ9" s="22"/>
      <c r="VB9" s="22"/>
      <c r="VD9" s="22"/>
      <c r="VF9" s="22"/>
      <c r="VH9" s="22"/>
      <c r="VJ9" s="22"/>
      <c r="VL9" s="22"/>
      <c r="VN9" s="22"/>
      <c r="VP9" s="22"/>
      <c r="VR9" s="22"/>
      <c r="VT9" s="22"/>
      <c r="VV9" s="22"/>
      <c r="VX9" s="22"/>
      <c r="VZ9" s="22"/>
      <c r="WB9" s="22"/>
      <c r="WD9" s="22"/>
      <c r="WF9" s="22"/>
      <c r="WH9" s="22"/>
      <c r="WJ9" s="22"/>
      <c r="WL9" s="22"/>
      <c r="WN9" s="22"/>
      <c r="WP9" s="22"/>
      <c r="WR9" s="22"/>
      <c r="WT9" s="22"/>
      <c r="WV9" s="22"/>
      <c r="WX9" s="22"/>
      <c r="WZ9" s="22"/>
      <c r="XB9" s="22"/>
      <c r="XD9" s="22"/>
      <c r="XF9" s="22"/>
      <c r="XH9" s="22"/>
      <c r="XJ9" s="22"/>
      <c r="XL9" s="22"/>
      <c r="XN9" s="22"/>
      <c r="XP9" s="22"/>
      <c r="XR9" s="22"/>
      <c r="XT9" s="22"/>
      <c r="XV9" s="22"/>
      <c r="XX9" s="22"/>
      <c r="XZ9" s="22"/>
      <c r="YB9" s="22"/>
      <c r="YD9" s="22"/>
      <c r="YF9" s="22"/>
      <c r="YH9" s="22"/>
      <c r="YJ9" s="22"/>
      <c r="YL9" s="22"/>
      <c r="YN9" s="22"/>
      <c r="YP9" s="22"/>
      <c r="YR9" s="22"/>
      <c r="YT9" s="22"/>
      <c r="YV9" s="22"/>
      <c r="YX9" s="22"/>
      <c r="YZ9" s="22"/>
      <c r="ZB9" s="22"/>
      <c r="ZD9" s="22"/>
      <c r="ZF9" s="22"/>
      <c r="ZH9" s="22"/>
      <c r="ZJ9" s="22"/>
      <c r="ZL9" s="22"/>
      <c r="ZN9" s="22"/>
      <c r="ZP9" s="22"/>
      <c r="ZR9" s="22"/>
      <c r="ZT9" s="22"/>
      <c r="ZV9" s="22"/>
      <c r="ZX9" s="22"/>
      <c r="ZZ9" s="22"/>
      <c r="AAB9" s="22"/>
      <c r="AAD9" s="22"/>
      <c r="AAF9" s="22"/>
      <c r="AAH9" s="22"/>
      <c r="AAJ9" s="22"/>
      <c r="AAL9" s="22"/>
      <c r="AAN9" s="22"/>
      <c r="AAP9" s="22"/>
      <c r="AAR9" s="22"/>
      <c r="AAT9" s="22"/>
      <c r="AAV9" s="22"/>
      <c r="AAX9" s="22"/>
      <c r="AAZ9" s="22"/>
      <c r="ABB9" s="22"/>
      <c r="ABD9" s="22"/>
      <c r="ABF9" s="22"/>
      <c r="ABH9" s="22"/>
      <c r="ABJ9" s="22"/>
      <c r="ABL9" s="22"/>
      <c r="ABN9" s="22"/>
      <c r="ABP9" s="22"/>
      <c r="ABR9" s="22"/>
      <c r="ABT9" s="22"/>
      <c r="ABV9" s="22"/>
      <c r="ABX9" s="22"/>
      <c r="ABZ9" s="22"/>
      <c r="ACB9" s="22"/>
      <c r="ACD9" s="22"/>
      <c r="ACF9" s="22"/>
      <c r="ACH9" s="22"/>
      <c r="ACJ9" s="22"/>
      <c r="ACL9" s="22"/>
      <c r="ACN9" s="22"/>
      <c r="ACP9" s="22"/>
      <c r="ACR9" s="22"/>
      <c r="ACT9" s="22"/>
      <c r="ACV9" s="22"/>
      <c r="ACX9" s="22"/>
      <c r="ACZ9" s="22"/>
      <c r="ADB9" s="22"/>
      <c r="ADD9" s="22"/>
      <c r="ADF9" s="22"/>
      <c r="ADH9" s="22"/>
      <c r="ADJ9" s="22"/>
      <c r="ADL9" s="22"/>
      <c r="ADN9" s="22"/>
      <c r="ADP9" s="22"/>
      <c r="ADR9" s="22"/>
      <c r="ADT9" s="22"/>
      <c r="ADV9" s="22"/>
      <c r="ADX9" s="22"/>
      <c r="ADZ9" s="22"/>
      <c r="AEB9" s="22"/>
      <c r="AED9" s="22"/>
      <c r="AEF9" s="22"/>
      <c r="AEH9" s="22"/>
      <c r="AEJ9" s="22"/>
      <c r="AEL9" s="22"/>
      <c r="AEN9" s="22"/>
      <c r="AEP9" s="22"/>
      <c r="AER9" s="22"/>
      <c r="AET9" s="22"/>
      <c r="AEV9" s="22"/>
      <c r="AEX9" s="22"/>
      <c r="AEZ9" s="22"/>
      <c r="AFB9" s="22"/>
      <c r="AFD9" s="22"/>
      <c r="AFF9" s="22"/>
      <c r="AFH9" s="22"/>
      <c r="AFJ9" s="22"/>
      <c r="AFL9" s="22"/>
      <c r="AFN9" s="22"/>
      <c r="AFP9" s="22"/>
      <c r="AFR9" s="22"/>
      <c r="AFT9" s="22"/>
      <c r="AFV9" s="22"/>
      <c r="AFX9" s="22"/>
      <c r="AFZ9" s="22"/>
      <c r="AGB9" s="22"/>
      <c r="AGD9" s="22"/>
      <c r="AGF9" s="22"/>
      <c r="AGH9" s="22"/>
      <c r="AGJ9" s="22"/>
      <c r="AGL9" s="22"/>
      <c r="AGN9" s="22"/>
      <c r="AGP9" s="22"/>
      <c r="AGR9" s="22"/>
      <c r="AGT9" s="22"/>
      <c r="AGV9" s="22"/>
      <c r="AGX9" s="22"/>
      <c r="AGZ9" s="22"/>
      <c r="AHB9" s="22"/>
      <c r="AHD9" s="22"/>
      <c r="AHF9" s="22"/>
      <c r="AHH9" s="22"/>
      <c r="AHJ9" s="22"/>
      <c r="AHL9" s="22"/>
      <c r="AHN9" s="22"/>
      <c r="AHP9" s="22"/>
      <c r="AHR9" s="22"/>
      <c r="AHT9" s="22"/>
      <c r="AHV9" s="22"/>
      <c r="AHX9" s="22"/>
      <c r="AHZ9" s="22"/>
      <c r="AIB9" s="22"/>
      <c r="AID9" s="22"/>
      <c r="AIF9" s="22"/>
      <c r="AIH9" s="22"/>
      <c r="AIJ9" s="22"/>
      <c r="AIL9" s="22"/>
      <c r="AIN9" s="22"/>
      <c r="AIP9" s="22"/>
      <c r="AIR9" s="22"/>
      <c r="AIT9" s="22"/>
      <c r="AIV9" s="22"/>
      <c r="AIX9" s="22"/>
      <c r="AIZ9" s="22"/>
      <c r="AJB9" s="22"/>
      <c r="AJD9" s="22"/>
      <c r="AJF9" s="22"/>
      <c r="AJH9" s="22"/>
      <c r="AJJ9" s="22"/>
      <c r="AJL9" s="22"/>
      <c r="AJN9" s="22"/>
      <c r="AJP9" s="22"/>
      <c r="AJR9" s="22"/>
      <c r="AJT9" s="22"/>
      <c r="AJV9" s="22"/>
      <c r="AJX9" s="22"/>
      <c r="AJZ9" s="22"/>
      <c r="AKB9" s="22"/>
      <c r="AKD9" s="22"/>
      <c r="AKF9" s="22"/>
      <c r="AKH9" s="22"/>
      <c r="AKJ9" s="22"/>
      <c r="AKL9" s="22"/>
      <c r="AKN9" s="22"/>
      <c r="AKP9" s="22"/>
      <c r="AKR9" s="22"/>
      <c r="AKT9" s="22"/>
      <c r="AKV9" s="22"/>
      <c r="AKX9" s="22"/>
      <c r="AKZ9" s="22"/>
      <c r="ALB9" s="22"/>
      <c r="ALD9" s="22"/>
      <c r="ALF9" s="22"/>
      <c r="ALH9" s="22"/>
      <c r="ALJ9" s="22"/>
      <c r="ALL9" s="22"/>
      <c r="ALN9" s="22"/>
      <c r="ALP9" s="22"/>
      <c r="ALR9" s="22"/>
      <c r="ALT9" s="22"/>
      <c r="ALV9" s="22"/>
      <c r="ALX9" s="22"/>
      <c r="ALZ9" s="22"/>
      <c r="AMB9" s="22"/>
      <c r="AMD9" s="22"/>
      <c r="AMF9" s="22"/>
      <c r="AMH9" s="22"/>
      <c r="AMJ9" s="22"/>
      <c r="AML9" s="22"/>
      <c r="AMN9" s="22"/>
      <c r="AMP9" s="22"/>
      <c r="AMR9" s="22"/>
      <c r="AMT9" s="22"/>
      <c r="AMV9" s="22"/>
      <c r="AMX9" s="22"/>
      <c r="AMZ9" s="22"/>
      <c r="ANB9" s="22"/>
      <c r="AND9" s="22"/>
      <c r="ANF9" s="22"/>
      <c r="ANH9" s="22"/>
      <c r="ANJ9" s="22"/>
      <c r="ANL9" s="22"/>
      <c r="ANN9" s="22"/>
      <c r="ANP9" s="22"/>
      <c r="ANR9" s="22"/>
      <c r="ANT9" s="22"/>
      <c r="ANV9" s="22"/>
      <c r="ANX9" s="22"/>
      <c r="ANZ9" s="22"/>
      <c r="AOB9" s="22"/>
      <c r="AOD9" s="22"/>
      <c r="AOF9" s="22"/>
      <c r="AOH9" s="22"/>
      <c r="AOJ9" s="22"/>
      <c r="AOL9" s="22"/>
      <c r="AON9" s="22"/>
      <c r="AOP9" s="22"/>
      <c r="AOR9" s="22"/>
      <c r="AOT9" s="22"/>
      <c r="AOV9" s="22"/>
      <c r="AOX9" s="22"/>
      <c r="AOZ9" s="22"/>
      <c r="APB9" s="22"/>
      <c r="APD9" s="22"/>
      <c r="APF9" s="22"/>
      <c r="APH9" s="22"/>
      <c r="APJ9" s="22"/>
      <c r="APL9" s="22"/>
      <c r="APN9" s="22"/>
      <c r="APP9" s="22"/>
      <c r="APR9" s="22"/>
      <c r="APT9" s="22"/>
      <c r="APV9" s="22"/>
      <c r="APX9" s="22"/>
      <c r="APZ9" s="22"/>
      <c r="AQB9" s="22"/>
      <c r="AQD9" s="22"/>
      <c r="AQF9" s="22"/>
      <c r="AQH9" s="22"/>
      <c r="AQJ9" s="22"/>
      <c r="AQL9" s="22"/>
      <c r="AQN9" s="22"/>
      <c r="AQP9" s="22"/>
      <c r="AQR9" s="22"/>
      <c r="AQT9" s="22"/>
      <c r="AQV9" s="22"/>
      <c r="AQX9" s="22"/>
      <c r="AQZ9" s="22"/>
      <c r="ARB9" s="22"/>
      <c r="ARD9" s="22"/>
      <c r="ARF9" s="22"/>
      <c r="ARH9" s="22"/>
      <c r="ARJ9" s="22"/>
      <c r="ARL9" s="22"/>
      <c r="ARN9" s="22"/>
      <c r="ARP9" s="22"/>
      <c r="ARR9" s="22"/>
      <c r="ART9" s="22"/>
      <c r="ARV9" s="22"/>
      <c r="ARX9" s="22"/>
      <c r="ARZ9" s="22"/>
      <c r="ASB9" s="22"/>
      <c r="ASD9" s="22"/>
      <c r="ASF9" s="22"/>
      <c r="ASH9" s="22"/>
      <c r="ASJ9" s="22"/>
      <c r="ASL9" s="22"/>
      <c r="ASN9" s="22"/>
      <c r="ASP9" s="22"/>
      <c r="ASR9" s="22"/>
      <c r="AST9" s="22"/>
      <c r="ASV9" s="22"/>
      <c r="ASX9" s="22"/>
      <c r="ASZ9" s="22"/>
      <c r="ATB9" s="22"/>
      <c r="ATD9" s="22"/>
      <c r="ATF9" s="22"/>
      <c r="ATH9" s="22"/>
      <c r="ATJ9" s="22"/>
      <c r="ATL9" s="22"/>
      <c r="ATN9" s="22"/>
      <c r="ATP9" s="22"/>
      <c r="ATR9" s="22"/>
      <c r="ATT9" s="22"/>
      <c r="ATV9" s="22"/>
      <c r="ATX9" s="22"/>
      <c r="ATZ9" s="22"/>
      <c r="AUB9" s="22"/>
      <c r="AUD9" s="22"/>
      <c r="AUF9" s="22"/>
      <c r="AUH9" s="22"/>
      <c r="AUJ9" s="22"/>
      <c r="AUL9" s="22"/>
      <c r="AUN9" s="22"/>
      <c r="AUP9" s="22"/>
      <c r="AUR9" s="22"/>
      <c r="AUT9" s="22"/>
      <c r="AUV9" s="22"/>
      <c r="AUX9" s="22"/>
      <c r="AUZ9" s="22"/>
      <c r="AVB9" s="22"/>
      <c r="AVD9" s="22"/>
      <c r="AVF9" s="22"/>
      <c r="AVH9" s="22"/>
      <c r="AVJ9" s="22"/>
      <c r="AVL9" s="22"/>
      <c r="AVN9" s="22"/>
      <c r="AVP9" s="22"/>
      <c r="AVR9" s="22"/>
      <c r="AVT9" s="22"/>
      <c r="AVV9" s="22"/>
      <c r="AVX9" s="22"/>
      <c r="AVZ9" s="22"/>
      <c r="AWB9" s="22"/>
      <c r="AWD9" s="22"/>
      <c r="AWF9" s="22"/>
      <c r="AWH9" s="22"/>
      <c r="AWJ9" s="22"/>
      <c r="AWL9" s="22"/>
      <c r="AWN9" s="22"/>
      <c r="AWP9" s="22"/>
      <c r="AWR9" s="22"/>
      <c r="AWT9" s="22"/>
      <c r="AWV9" s="22"/>
      <c r="AWX9" s="22"/>
      <c r="AWZ9" s="22"/>
      <c r="AXB9" s="22"/>
      <c r="AXD9" s="22"/>
      <c r="AXF9" s="22"/>
      <c r="AXH9" s="22"/>
      <c r="AXJ9" s="22"/>
      <c r="AXL9" s="22"/>
      <c r="AXN9" s="22"/>
      <c r="AXP9" s="22"/>
      <c r="AXR9" s="22"/>
      <c r="AXT9" s="22"/>
      <c r="AXV9" s="22"/>
      <c r="AXX9" s="22"/>
      <c r="AXZ9" s="22"/>
      <c r="AYB9" s="22"/>
      <c r="AYD9" s="22"/>
      <c r="AYF9" s="22"/>
      <c r="AYH9" s="22"/>
      <c r="AYJ9" s="22"/>
      <c r="AYL9" s="22"/>
      <c r="AYN9" s="22"/>
      <c r="AYP9" s="22"/>
      <c r="AYR9" s="22"/>
      <c r="AYT9" s="22"/>
      <c r="AYV9" s="22"/>
      <c r="AYX9" s="22"/>
      <c r="AYZ9" s="22"/>
      <c r="AZB9" s="22"/>
      <c r="AZD9" s="22"/>
      <c r="AZF9" s="22"/>
      <c r="AZH9" s="22"/>
      <c r="AZJ9" s="22"/>
      <c r="AZL9" s="22"/>
      <c r="AZN9" s="22"/>
      <c r="AZP9" s="22"/>
      <c r="AZR9" s="22"/>
      <c r="AZT9" s="22"/>
      <c r="AZV9" s="22"/>
      <c r="AZX9" s="22"/>
      <c r="AZZ9" s="22"/>
      <c r="BAB9" s="22"/>
      <c r="BAD9" s="22"/>
      <c r="BAF9" s="22"/>
      <c r="BAH9" s="22"/>
      <c r="BAJ9" s="22"/>
      <c r="BAL9" s="22"/>
      <c r="BAN9" s="22"/>
      <c r="BAP9" s="22"/>
      <c r="BAR9" s="22"/>
      <c r="BAT9" s="22"/>
      <c r="BAV9" s="22"/>
      <c r="BAX9" s="22"/>
      <c r="BAZ9" s="22"/>
      <c r="BBB9" s="22"/>
      <c r="BBD9" s="22"/>
      <c r="BBF9" s="22"/>
      <c r="BBH9" s="22"/>
      <c r="BBJ9" s="22"/>
      <c r="BBL9" s="22"/>
      <c r="BBN9" s="22"/>
      <c r="BBP9" s="22"/>
      <c r="BBR9" s="22"/>
      <c r="BBT9" s="22"/>
      <c r="BBV9" s="22"/>
      <c r="BBX9" s="22"/>
      <c r="BBZ9" s="22"/>
      <c r="BCB9" s="22"/>
      <c r="BCD9" s="22"/>
      <c r="BCF9" s="22"/>
      <c r="BCH9" s="22"/>
      <c r="BCJ9" s="22"/>
      <c r="BCL9" s="22"/>
      <c r="BCN9" s="22"/>
      <c r="BCP9" s="22"/>
      <c r="BCR9" s="22"/>
      <c r="BCT9" s="22"/>
      <c r="BCV9" s="22"/>
      <c r="BCX9" s="22"/>
      <c r="BCZ9" s="22"/>
      <c r="BDB9" s="22"/>
      <c r="BDD9" s="22"/>
      <c r="BDF9" s="22"/>
      <c r="BDH9" s="22"/>
      <c r="BDJ9" s="22"/>
      <c r="BDL9" s="22"/>
      <c r="BDN9" s="22"/>
      <c r="BDP9" s="22"/>
      <c r="BDR9" s="22"/>
      <c r="BDT9" s="22"/>
      <c r="BDV9" s="22"/>
      <c r="BDX9" s="22"/>
      <c r="BDZ9" s="22"/>
      <c r="BEB9" s="22"/>
      <c r="BED9" s="22"/>
      <c r="BEF9" s="22"/>
      <c r="BEH9" s="22"/>
      <c r="BEJ9" s="22"/>
      <c r="BEL9" s="22"/>
      <c r="BEN9" s="22"/>
      <c r="BEP9" s="22"/>
      <c r="BER9" s="22"/>
      <c r="BET9" s="22"/>
      <c r="BEV9" s="22"/>
      <c r="BEX9" s="22"/>
      <c r="BEZ9" s="22"/>
      <c r="BFB9" s="22"/>
      <c r="BFD9" s="22"/>
      <c r="BFF9" s="22"/>
      <c r="BFH9" s="22"/>
      <c r="BFJ9" s="22"/>
      <c r="BFL9" s="22"/>
      <c r="BFN9" s="22"/>
      <c r="BFP9" s="22"/>
      <c r="BFR9" s="22"/>
      <c r="BFT9" s="22"/>
      <c r="BFV9" s="22"/>
      <c r="BFX9" s="22"/>
      <c r="BFZ9" s="22"/>
      <c r="BGB9" s="22"/>
      <c r="BGD9" s="22"/>
      <c r="BGF9" s="22"/>
      <c r="BGH9" s="22"/>
      <c r="BGJ9" s="22"/>
      <c r="BGL9" s="22"/>
      <c r="BGN9" s="22"/>
      <c r="BGP9" s="22"/>
      <c r="BGR9" s="22"/>
      <c r="BGT9" s="22"/>
      <c r="BGV9" s="22"/>
      <c r="BGX9" s="22"/>
      <c r="BGZ9" s="22"/>
      <c r="BHB9" s="22"/>
      <c r="BHD9" s="22"/>
      <c r="BHF9" s="22"/>
      <c r="BHH9" s="22"/>
      <c r="BHJ9" s="22"/>
      <c r="BHL9" s="22"/>
      <c r="BHN9" s="22"/>
      <c r="BHP9" s="22"/>
      <c r="BHR9" s="22"/>
      <c r="BHT9" s="22"/>
      <c r="BHV9" s="22"/>
      <c r="BHX9" s="22"/>
      <c r="BHZ9" s="22"/>
      <c r="BIB9" s="22"/>
      <c r="BID9" s="22"/>
      <c r="BIF9" s="22"/>
      <c r="BIH9" s="22"/>
      <c r="BIJ9" s="22"/>
      <c r="BIL9" s="22"/>
      <c r="BIN9" s="22"/>
      <c r="BIP9" s="22"/>
      <c r="BIR9" s="22"/>
      <c r="BIT9" s="22"/>
      <c r="BIV9" s="22"/>
      <c r="BIX9" s="22"/>
      <c r="BIZ9" s="22"/>
      <c r="BJB9" s="22"/>
      <c r="BJD9" s="22"/>
      <c r="BJF9" s="22"/>
      <c r="BJH9" s="22"/>
      <c r="BJJ9" s="22"/>
      <c r="BJL9" s="22"/>
      <c r="BJN9" s="22"/>
      <c r="BJP9" s="22"/>
      <c r="BJR9" s="22"/>
      <c r="BJT9" s="22"/>
      <c r="BJV9" s="22"/>
      <c r="BJX9" s="22"/>
      <c r="BJZ9" s="22"/>
      <c r="BKB9" s="22"/>
      <c r="BKD9" s="22"/>
      <c r="BKF9" s="22"/>
      <c r="BKH9" s="22"/>
      <c r="BKJ9" s="22"/>
      <c r="BKL9" s="22"/>
      <c r="BKN9" s="22"/>
      <c r="BKP9" s="22"/>
      <c r="BKR9" s="22"/>
      <c r="BKT9" s="22"/>
      <c r="BKV9" s="22"/>
      <c r="BKX9" s="22"/>
      <c r="BKZ9" s="22"/>
      <c r="BLB9" s="22"/>
      <c r="BLD9" s="22"/>
      <c r="BLF9" s="22"/>
      <c r="BLH9" s="22"/>
      <c r="BLJ9" s="22"/>
      <c r="BLL9" s="22"/>
      <c r="BLN9" s="22"/>
      <c r="BLP9" s="22"/>
      <c r="BLR9" s="22"/>
      <c r="BLT9" s="22"/>
      <c r="BLV9" s="22"/>
      <c r="BLX9" s="22"/>
      <c r="BLZ9" s="22"/>
      <c r="BMB9" s="22"/>
      <c r="BMD9" s="22"/>
      <c r="BMF9" s="22"/>
      <c r="BMH9" s="22"/>
      <c r="BMJ9" s="22"/>
      <c r="BML9" s="22"/>
      <c r="BMN9" s="22"/>
      <c r="BMP9" s="22"/>
      <c r="BMR9" s="22"/>
      <c r="BMT9" s="22"/>
      <c r="BMV9" s="22"/>
      <c r="BMX9" s="22"/>
      <c r="BMZ9" s="22"/>
      <c r="BNB9" s="22"/>
      <c r="BND9" s="22"/>
      <c r="BNF9" s="22"/>
      <c r="BNH9" s="22"/>
      <c r="BNJ9" s="22"/>
      <c r="BNL9" s="22"/>
      <c r="BNN9" s="22"/>
      <c r="BNP9" s="22"/>
      <c r="BNR9" s="22"/>
      <c r="BNT9" s="22"/>
      <c r="BNV9" s="22"/>
      <c r="BNX9" s="22"/>
      <c r="BNZ9" s="22"/>
      <c r="BOB9" s="22"/>
      <c r="BOD9" s="22"/>
      <c r="BOF9" s="22"/>
      <c r="BOH9" s="22"/>
      <c r="BOJ9" s="22"/>
      <c r="BOL9" s="22"/>
      <c r="BON9" s="22"/>
      <c r="BOP9" s="22"/>
      <c r="BOR9" s="22"/>
      <c r="BOT9" s="22"/>
      <c r="BOV9" s="22"/>
      <c r="BOX9" s="22"/>
      <c r="BOZ9" s="22"/>
      <c r="BPB9" s="22"/>
      <c r="BPD9" s="22"/>
      <c r="BPF9" s="22"/>
      <c r="BPH9" s="22"/>
      <c r="BPJ9" s="22"/>
      <c r="BPL9" s="22"/>
      <c r="BPN9" s="22"/>
      <c r="BPP9" s="22"/>
      <c r="BPR9" s="22"/>
      <c r="BPT9" s="22"/>
      <c r="BPV9" s="22"/>
      <c r="BPX9" s="22"/>
      <c r="BPZ9" s="22"/>
      <c r="BQB9" s="22"/>
      <c r="BQD9" s="22"/>
      <c r="BQF9" s="22"/>
      <c r="BQH9" s="22"/>
      <c r="BQJ9" s="22"/>
      <c r="BQL9" s="22"/>
      <c r="BQN9" s="22"/>
      <c r="BQP9" s="22"/>
      <c r="BQR9" s="22"/>
      <c r="BQT9" s="22"/>
      <c r="BQV9" s="22"/>
      <c r="BQX9" s="22"/>
      <c r="BQZ9" s="22"/>
      <c r="BRB9" s="22"/>
      <c r="BRD9" s="22"/>
      <c r="BRF9" s="22"/>
      <c r="BRH9" s="22"/>
      <c r="BRJ9" s="22"/>
      <c r="BRL9" s="22"/>
      <c r="BRN9" s="22"/>
      <c r="BRP9" s="22"/>
      <c r="BRR9" s="22"/>
      <c r="BRT9" s="22"/>
      <c r="BRV9" s="22"/>
      <c r="BRX9" s="22"/>
      <c r="BRZ9" s="22"/>
      <c r="BSB9" s="22"/>
      <c r="BSD9" s="22"/>
      <c r="BSF9" s="22"/>
      <c r="BSH9" s="22"/>
      <c r="BSJ9" s="22"/>
      <c r="BSL9" s="22"/>
      <c r="BSN9" s="22"/>
      <c r="BSP9" s="22"/>
      <c r="BSR9" s="22"/>
      <c r="BST9" s="22"/>
      <c r="BSV9" s="22"/>
      <c r="BSX9" s="22"/>
      <c r="BSZ9" s="22"/>
      <c r="BTB9" s="22"/>
      <c r="BTD9" s="22"/>
      <c r="BTF9" s="22"/>
      <c r="BTH9" s="22"/>
      <c r="BTJ9" s="22"/>
      <c r="BTL9" s="22"/>
      <c r="BTN9" s="22"/>
      <c r="BTP9" s="22"/>
      <c r="BTR9" s="22"/>
      <c r="BTT9" s="22"/>
      <c r="BTV9" s="22"/>
      <c r="BTX9" s="22"/>
      <c r="BTZ9" s="22"/>
      <c r="BUB9" s="22"/>
      <c r="BUD9" s="22"/>
      <c r="BUF9" s="22"/>
      <c r="BUH9" s="22"/>
      <c r="BUJ9" s="22"/>
      <c r="BUL9" s="22"/>
      <c r="BUN9" s="22"/>
      <c r="BUP9" s="22"/>
      <c r="BUR9" s="22"/>
      <c r="BUT9" s="22"/>
      <c r="BUV9" s="22"/>
      <c r="BUX9" s="22"/>
      <c r="BUZ9" s="22"/>
      <c r="BVB9" s="22"/>
      <c r="BVD9" s="22"/>
      <c r="BVF9" s="22"/>
      <c r="BVH9" s="22"/>
      <c r="BVJ9" s="22"/>
      <c r="BVL9" s="22"/>
      <c r="BVN9" s="22"/>
      <c r="BVP9" s="22"/>
      <c r="BVR9" s="22"/>
      <c r="BVT9" s="22"/>
      <c r="BVV9" s="22"/>
      <c r="BVX9" s="22"/>
      <c r="BVZ9" s="22"/>
      <c r="BWB9" s="22"/>
      <c r="BWD9" s="22"/>
      <c r="BWF9" s="22"/>
      <c r="BWH9" s="22"/>
      <c r="BWJ9" s="22"/>
      <c r="BWL9" s="22"/>
      <c r="BWN9" s="22"/>
      <c r="BWP9" s="22"/>
      <c r="BWR9" s="22"/>
      <c r="BWT9" s="22"/>
      <c r="BWV9" s="22"/>
      <c r="BWX9" s="22"/>
      <c r="BWZ9" s="22"/>
      <c r="BXB9" s="22"/>
      <c r="BXD9" s="22"/>
      <c r="BXF9" s="22"/>
      <c r="BXH9" s="22"/>
      <c r="BXJ9" s="22"/>
      <c r="BXL9" s="22"/>
      <c r="BXN9" s="22"/>
      <c r="BXP9" s="22"/>
      <c r="BXR9" s="22"/>
      <c r="BXT9" s="22"/>
      <c r="BXV9" s="22"/>
      <c r="BXX9" s="22"/>
      <c r="BXZ9" s="22"/>
      <c r="BYB9" s="22"/>
      <c r="BYD9" s="22"/>
      <c r="BYF9" s="22"/>
      <c r="BYH9" s="22"/>
      <c r="BYJ9" s="22"/>
      <c r="BYL9" s="22"/>
      <c r="BYN9" s="22"/>
      <c r="BYP9" s="22"/>
      <c r="BYR9" s="22"/>
      <c r="BYT9" s="22"/>
      <c r="BYV9" s="22"/>
      <c r="BYX9" s="22"/>
      <c r="BYZ9" s="22"/>
      <c r="BZB9" s="22"/>
      <c r="BZD9" s="22"/>
      <c r="BZF9" s="22"/>
      <c r="BZH9" s="22"/>
      <c r="BZJ9" s="22"/>
      <c r="BZL9" s="22"/>
      <c r="BZN9" s="22"/>
      <c r="BZP9" s="22"/>
      <c r="BZR9" s="22"/>
      <c r="BZT9" s="22"/>
      <c r="BZV9" s="22"/>
      <c r="BZX9" s="22"/>
      <c r="BZZ9" s="22"/>
      <c r="CAB9" s="22"/>
      <c r="CAD9" s="22"/>
      <c r="CAF9" s="22"/>
      <c r="CAH9" s="22"/>
      <c r="CAJ9" s="22"/>
      <c r="CAL9" s="22"/>
      <c r="CAN9" s="22"/>
      <c r="CAP9" s="22"/>
      <c r="CAR9" s="22"/>
      <c r="CAT9" s="22"/>
      <c r="CAV9" s="22"/>
      <c r="CAX9" s="22"/>
      <c r="CAZ9" s="22"/>
      <c r="CBB9" s="22"/>
      <c r="CBD9" s="22"/>
      <c r="CBF9" s="22"/>
      <c r="CBH9" s="22"/>
      <c r="CBJ9" s="22"/>
      <c r="CBL9" s="22"/>
      <c r="CBN9" s="22"/>
      <c r="CBP9" s="22"/>
      <c r="CBR9" s="22"/>
      <c r="CBT9" s="22"/>
      <c r="CBV9" s="22"/>
      <c r="CBX9" s="22"/>
      <c r="CBZ9" s="22"/>
      <c r="CCB9" s="22"/>
      <c r="CCD9" s="22"/>
      <c r="CCF9" s="22"/>
      <c r="CCH9" s="22"/>
      <c r="CCJ9" s="22"/>
      <c r="CCL9" s="22"/>
      <c r="CCN9" s="22"/>
      <c r="CCP9" s="22"/>
      <c r="CCR9" s="22"/>
      <c r="CCT9" s="22"/>
      <c r="CCV9" s="22"/>
      <c r="CCX9" s="22"/>
      <c r="CCZ9" s="22"/>
      <c r="CDB9" s="22"/>
      <c r="CDD9" s="22"/>
      <c r="CDF9" s="22"/>
      <c r="CDH9" s="22"/>
      <c r="CDJ9" s="22"/>
      <c r="CDL9" s="22"/>
      <c r="CDN9" s="22"/>
      <c r="CDP9" s="22"/>
      <c r="CDR9" s="22"/>
      <c r="CDT9" s="22"/>
      <c r="CDV9" s="22"/>
      <c r="CDX9" s="22"/>
      <c r="CDZ9" s="22"/>
      <c r="CEB9" s="22"/>
      <c r="CED9" s="22"/>
      <c r="CEF9" s="22"/>
      <c r="CEH9" s="22"/>
      <c r="CEJ9" s="22"/>
      <c r="CEL9" s="22"/>
      <c r="CEN9" s="22"/>
      <c r="CEP9" s="22"/>
      <c r="CER9" s="22"/>
      <c r="CET9" s="22"/>
      <c r="CEV9" s="22"/>
      <c r="CEX9" s="22"/>
      <c r="CEZ9" s="22"/>
      <c r="CFB9" s="22"/>
      <c r="CFD9" s="22"/>
      <c r="CFF9" s="22"/>
      <c r="CFH9" s="22"/>
      <c r="CFJ9" s="22"/>
      <c r="CFL9" s="22"/>
      <c r="CFN9" s="22"/>
      <c r="CFP9" s="22"/>
      <c r="CFR9" s="22"/>
      <c r="CFT9" s="22"/>
      <c r="CFV9" s="22"/>
      <c r="CFX9" s="22"/>
      <c r="CFZ9" s="22"/>
      <c r="CGB9" s="22"/>
      <c r="CGD9" s="22"/>
      <c r="CGF9" s="22"/>
      <c r="CGH9" s="22"/>
      <c r="CGJ9" s="22"/>
      <c r="CGL9" s="22"/>
      <c r="CGN9" s="22"/>
      <c r="CGP9" s="22"/>
      <c r="CGR9" s="22"/>
      <c r="CGT9" s="22"/>
      <c r="CGV9" s="22"/>
      <c r="CGX9" s="22"/>
      <c r="CGZ9" s="22"/>
      <c r="CHB9" s="22"/>
      <c r="CHD9" s="22"/>
      <c r="CHF9" s="22"/>
      <c r="CHH9" s="22"/>
      <c r="CHJ9" s="22"/>
      <c r="CHL9" s="22"/>
      <c r="CHN9" s="22"/>
      <c r="CHP9" s="22"/>
      <c r="CHR9" s="22"/>
      <c r="CHT9" s="22"/>
      <c r="CHV9" s="22"/>
      <c r="CHX9" s="22"/>
      <c r="CHZ9" s="22"/>
      <c r="CIB9" s="22"/>
      <c r="CID9" s="22"/>
      <c r="CIF9" s="22"/>
      <c r="CIH9" s="22"/>
      <c r="CIJ9" s="22"/>
      <c r="CIL9" s="22"/>
      <c r="CIN9" s="22"/>
      <c r="CIP9" s="22"/>
      <c r="CIR9" s="22"/>
      <c r="CIT9" s="22"/>
      <c r="CIV9" s="22"/>
      <c r="CIX9" s="22"/>
      <c r="CIZ9" s="22"/>
      <c r="CJB9" s="22"/>
      <c r="CJD9" s="22"/>
      <c r="CJF9" s="22"/>
      <c r="CJH9" s="22"/>
      <c r="CJJ9" s="22"/>
      <c r="CJL9" s="22"/>
      <c r="CJN9" s="22"/>
      <c r="CJP9" s="22"/>
      <c r="CJR9" s="22"/>
      <c r="CJT9" s="22"/>
      <c r="CJV9" s="22"/>
      <c r="CJX9" s="22"/>
      <c r="CJZ9" s="22"/>
      <c r="CKB9" s="22"/>
      <c r="CKD9" s="22"/>
      <c r="CKF9" s="22"/>
      <c r="CKH9" s="22"/>
      <c r="CKJ9" s="22"/>
      <c r="CKL9" s="22"/>
      <c r="CKN9" s="22"/>
      <c r="CKP9" s="22"/>
      <c r="CKR9" s="22"/>
      <c r="CKT9" s="22"/>
      <c r="CKV9" s="22"/>
      <c r="CKX9" s="22"/>
      <c r="CKZ9" s="22"/>
      <c r="CLB9" s="22"/>
      <c r="CLD9" s="22"/>
      <c r="CLF9" s="22"/>
      <c r="CLH9" s="22"/>
      <c r="CLJ9" s="22"/>
      <c r="CLL9" s="22"/>
      <c r="CLN9" s="22"/>
      <c r="CLP9" s="22"/>
      <c r="CLR9" s="22"/>
      <c r="CLT9" s="22"/>
      <c r="CLV9" s="22"/>
      <c r="CLX9" s="22"/>
      <c r="CLZ9" s="22"/>
      <c r="CMB9" s="22"/>
      <c r="CMD9" s="22"/>
      <c r="CMF9" s="22"/>
      <c r="CMH9" s="22"/>
      <c r="CMJ9" s="22"/>
      <c r="CML9" s="22"/>
      <c r="CMN9" s="22"/>
      <c r="CMP9" s="22"/>
      <c r="CMR9" s="22"/>
      <c r="CMT9" s="22"/>
      <c r="CMV9" s="22"/>
      <c r="CMX9" s="22"/>
      <c r="CMZ9" s="22"/>
      <c r="CNB9" s="22"/>
      <c r="CND9" s="22"/>
      <c r="CNF9" s="22"/>
      <c r="CNH9" s="22"/>
      <c r="CNJ9" s="22"/>
      <c r="CNL9" s="22"/>
      <c r="CNN9" s="22"/>
      <c r="CNP9" s="22"/>
      <c r="CNR9" s="22"/>
      <c r="CNT9" s="22"/>
      <c r="CNV9" s="22"/>
      <c r="CNX9" s="22"/>
      <c r="CNZ9" s="22"/>
      <c r="COB9" s="22"/>
      <c r="COD9" s="22"/>
      <c r="COF9" s="22"/>
      <c r="COH9" s="22"/>
      <c r="COJ9" s="22"/>
      <c r="COL9" s="22"/>
      <c r="CON9" s="22"/>
      <c r="COP9" s="22"/>
      <c r="COR9" s="22"/>
      <c r="COT9" s="22"/>
      <c r="COV9" s="22"/>
      <c r="COX9" s="22"/>
      <c r="COZ9" s="22"/>
      <c r="CPB9" s="22"/>
      <c r="CPD9" s="22"/>
      <c r="CPF9" s="22"/>
      <c r="CPH9" s="22"/>
      <c r="CPJ9" s="22"/>
      <c r="CPL9" s="22"/>
      <c r="CPN9" s="22"/>
      <c r="CPP9" s="22"/>
      <c r="CPR9" s="22"/>
      <c r="CPT9" s="22"/>
      <c r="CPV9" s="22"/>
      <c r="CPX9" s="22"/>
      <c r="CPZ9" s="22"/>
      <c r="CQB9" s="22"/>
      <c r="CQD9" s="22"/>
      <c r="CQF9" s="22"/>
      <c r="CQH9" s="22"/>
      <c r="CQJ9" s="22"/>
      <c r="CQL9" s="22"/>
      <c r="CQN9" s="22"/>
      <c r="CQP9" s="22"/>
      <c r="CQR9" s="22"/>
      <c r="CQT9" s="22"/>
      <c r="CQV9" s="22"/>
      <c r="CQX9" s="22"/>
      <c r="CQZ9" s="22"/>
      <c r="CRB9" s="22"/>
      <c r="CRD9" s="22"/>
      <c r="CRF9" s="22"/>
      <c r="CRH9" s="22"/>
      <c r="CRJ9" s="22"/>
      <c r="CRL9" s="22"/>
      <c r="CRN9" s="22"/>
      <c r="CRP9" s="22"/>
      <c r="CRR9" s="22"/>
      <c r="CRT9" s="22"/>
      <c r="CRV9" s="22"/>
      <c r="CRX9" s="22"/>
      <c r="CRZ9" s="22"/>
      <c r="CSB9" s="22"/>
      <c r="CSD9" s="22"/>
      <c r="CSF9" s="22"/>
      <c r="CSH9" s="22"/>
      <c r="CSJ9" s="22"/>
      <c r="CSL9" s="22"/>
      <c r="CSN9" s="22"/>
      <c r="CSP9" s="22"/>
      <c r="CSR9" s="22"/>
      <c r="CST9" s="22"/>
      <c r="CSV9" s="22"/>
      <c r="CSX9" s="22"/>
      <c r="CSZ9" s="22"/>
      <c r="CTB9" s="22"/>
      <c r="CTD9" s="22"/>
      <c r="CTF9" s="22"/>
      <c r="CTH9" s="22"/>
      <c r="CTJ9" s="22"/>
      <c r="CTL9" s="22"/>
      <c r="CTN9" s="22"/>
      <c r="CTP9" s="22"/>
      <c r="CTR9" s="22"/>
      <c r="CTT9" s="22"/>
      <c r="CTV9" s="22"/>
      <c r="CTX9" s="22"/>
      <c r="CTZ9" s="22"/>
      <c r="CUB9" s="22"/>
      <c r="CUD9" s="22"/>
      <c r="CUF9" s="22"/>
      <c r="CUH9" s="22"/>
      <c r="CUJ9" s="22"/>
      <c r="CUL9" s="22"/>
      <c r="CUN9" s="22"/>
      <c r="CUP9" s="22"/>
      <c r="CUR9" s="22"/>
      <c r="CUT9" s="22"/>
      <c r="CUV9" s="22"/>
      <c r="CUX9" s="22"/>
      <c r="CUZ9" s="22"/>
      <c r="CVB9" s="22"/>
      <c r="CVD9" s="22"/>
      <c r="CVF9" s="22"/>
      <c r="CVH9" s="22"/>
      <c r="CVJ9" s="22"/>
      <c r="CVL9" s="22"/>
      <c r="CVN9" s="22"/>
      <c r="CVP9" s="22"/>
      <c r="CVR9" s="22"/>
      <c r="CVT9" s="22"/>
      <c r="CVV9" s="22"/>
      <c r="CVX9" s="22"/>
      <c r="CVZ9" s="22"/>
      <c r="CWB9" s="22"/>
      <c r="CWD9" s="22"/>
      <c r="CWF9" s="22"/>
      <c r="CWH9" s="22"/>
      <c r="CWJ9" s="22"/>
      <c r="CWL9" s="22"/>
      <c r="CWN9" s="22"/>
      <c r="CWP9" s="22"/>
      <c r="CWR9" s="22"/>
      <c r="CWT9" s="22"/>
      <c r="CWV9" s="22"/>
      <c r="CWX9" s="22"/>
      <c r="CWZ9" s="22"/>
      <c r="CXB9" s="22"/>
      <c r="CXD9" s="22"/>
      <c r="CXF9" s="22"/>
      <c r="CXH9" s="22"/>
      <c r="CXJ9" s="22"/>
      <c r="CXL9" s="22"/>
      <c r="CXN9" s="22"/>
      <c r="CXP9" s="22"/>
      <c r="CXR9" s="22"/>
      <c r="CXT9" s="22"/>
      <c r="CXV9" s="22"/>
      <c r="CXX9" s="22"/>
      <c r="CXZ9" s="22"/>
      <c r="CYB9" s="22"/>
      <c r="CYD9" s="22"/>
      <c r="CYF9" s="22"/>
      <c r="CYH9" s="22"/>
      <c r="CYJ9" s="22"/>
      <c r="CYL9" s="22"/>
      <c r="CYN9" s="22"/>
      <c r="CYP9" s="22"/>
      <c r="CYR9" s="22"/>
      <c r="CYT9" s="22"/>
      <c r="CYV9" s="22"/>
      <c r="CYX9" s="22"/>
      <c r="CYZ9" s="22"/>
      <c r="CZB9" s="22"/>
      <c r="CZD9" s="22"/>
      <c r="CZF9" s="22"/>
      <c r="CZH9" s="22"/>
      <c r="CZJ9" s="22"/>
      <c r="CZL9" s="22"/>
      <c r="CZN9" s="22"/>
      <c r="CZP9" s="22"/>
      <c r="CZR9" s="22"/>
      <c r="CZT9" s="22"/>
      <c r="CZV9" s="22"/>
      <c r="CZX9" s="22"/>
      <c r="CZZ9" s="22"/>
      <c r="DAB9" s="22"/>
      <c r="DAD9" s="22"/>
      <c r="DAF9" s="22"/>
      <c r="DAH9" s="22"/>
      <c r="DAJ9" s="22"/>
      <c r="DAL9" s="22"/>
      <c r="DAN9" s="22"/>
      <c r="DAP9" s="22"/>
      <c r="DAR9" s="22"/>
      <c r="DAT9" s="22"/>
      <c r="DAV9" s="22"/>
      <c r="DAX9" s="22"/>
      <c r="DAZ9" s="22"/>
      <c r="DBB9" s="22"/>
      <c r="DBD9" s="22"/>
      <c r="DBF9" s="22"/>
      <c r="DBH9" s="22"/>
      <c r="DBJ9" s="22"/>
      <c r="DBL9" s="22"/>
      <c r="DBN9" s="22"/>
      <c r="DBP9" s="22"/>
      <c r="DBR9" s="22"/>
      <c r="DBT9" s="22"/>
      <c r="DBV9" s="22"/>
      <c r="DBX9" s="22"/>
      <c r="DBZ9" s="22"/>
      <c r="DCB9" s="22"/>
      <c r="DCD9" s="22"/>
      <c r="DCF9" s="22"/>
      <c r="DCH9" s="22"/>
      <c r="DCJ9" s="22"/>
      <c r="DCL9" s="22"/>
      <c r="DCN9" s="22"/>
      <c r="DCP9" s="22"/>
      <c r="DCR9" s="22"/>
      <c r="DCT9" s="22"/>
      <c r="DCV9" s="22"/>
      <c r="DCX9" s="22"/>
      <c r="DCZ9" s="22"/>
      <c r="DDB9" s="22"/>
      <c r="DDD9" s="22"/>
      <c r="DDF9" s="22"/>
      <c r="DDH9" s="22"/>
      <c r="DDJ9" s="22"/>
      <c r="DDL9" s="22"/>
      <c r="DDN9" s="22"/>
      <c r="DDP9" s="22"/>
      <c r="DDR9" s="22"/>
      <c r="DDT9" s="22"/>
      <c r="DDV9" s="22"/>
      <c r="DDX9" s="22"/>
      <c r="DDZ9" s="22"/>
      <c r="DEB9" s="22"/>
      <c r="DED9" s="22"/>
      <c r="DEF9" s="22"/>
      <c r="DEH9" s="22"/>
      <c r="DEJ9" s="22"/>
      <c r="DEL9" s="22"/>
      <c r="DEN9" s="22"/>
      <c r="DEP9" s="22"/>
      <c r="DER9" s="22"/>
      <c r="DET9" s="22"/>
      <c r="DEV9" s="22"/>
      <c r="DEX9" s="22"/>
      <c r="DEZ9" s="22"/>
      <c r="DFB9" s="22"/>
      <c r="DFD9" s="22"/>
      <c r="DFF9" s="22"/>
      <c r="DFH9" s="22"/>
      <c r="DFJ9" s="22"/>
      <c r="DFL9" s="22"/>
      <c r="DFN9" s="22"/>
      <c r="DFP9" s="22"/>
      <c r="DFR9" s="22"/>
      <c r="DFT9" s="22"/>
      <c r="DFV9" s="22"/>
      <c r="DFX9" s="22"/>
      <c r="DFZ9" s="22"/>
      <c r="DGB9" s="22"/>
      <c r="DGD9" s="22"/>
      <c r="DGF9" s="22"/>
      <c r="DGH9" s="22"/>
      <c r="DGJ9" s="22"/>
      <c r="DGL9" s="22"/>
      <c r="DGN9" s="22"/>
      <c r="DGP9" s="22"/>
      <c r="DGR9" s="22"/>
      <c r="DGT9" s="22"/>
      <c r="DGV9" s="22"/>
      <c r="DGX9" s="22"/>
      <c r="DGZ9" s="22"/>
      <c r="DHB9" s="22"/>
      <c r="DHD9" s="22"/>
      <c r="DHF9" s="22"/>
      <c r="DHH9" s="22"/>
      <c r="DHJ9" s="22"/>
      <c r="DHL9" s="22"/>
      <c r="DHN9" s="22"/>
      <c r="DHP9" s="22"/>
      <c r="DHR9" s="22"/>
      <c r="DHT9" s="22"/>
      <c r="DHV9" s="22"/>
      <c r="DHX9" s="22"/>
      <c r="DHZ9" s="22"/>
      <c r="DIB9" s="22"/>
      <c r="DID9" s="22"/>
      <c r="DIF9" s="22"/>
      <c r="DIH9" s="22"/>
      <c r="DIJ9" s="22"/>
      <c r="DIL9" s="22"/>
      <c r="DIN9" s="22"/>
      <c r="DIP9" s="22"/>
      <c r="DIR9" s="22"/>
      <c r="DIT9" s="22"/>
      <c r="DIV9" s="22"/>
      <c r="DIX9" s="22"/>
      <c r="DIZ9" s="22"/>
      <c r="DJB9" s="22"/>
      <c r="DJD9" s="22"/>
      <c r="DJF9" s="22"/>
      <c r="DJH9" s="22"/>
      <c r="DJJ9" s="22"/>
      <c r="DJL9" s="22"/>
      <c r="DJN9" s="22"/>
      <c r="DJP9" s="22"/>
      <c r="DJR9" s="22"/>
      <c r="DJT9" s="22"/>
      <c r="DJV9" s="22"/>
      <c r="DJX9" s="22"/>
      <c r="DJZ9" s="22"/>
      <c r="DKB9" s="22"/>
      <c r="DKD9" s="22"/>
      <c r="DKF9" s="22"/>
      <c r="DKH9" s="22"/>
      <c r="DKJ9" s="22"/>
      <c r="DKL9" s="22"/>
      <c r="DKN9" s="22"/>
      <c r="DKP9" s="22"/>
      <c r="DKR9" s="22"/>
      <c r="DKT9" s="22"/>
      <c r="DKV9" s="22"/>
      <c r="DKX9" s="22"/>
      <c r="DKZ9" s="22"/>
      <c r="DLB9" s="22"/>
      <c r="DLD9" s="22"/>
      <c r="DLF9" s="22"/>
      <c r="DLH9" s="22"/>
      <c r="DLJ9" s="22"/>
      <c r="DLL9" s="22"/>
      <c r="DLN9" s="22"/>
      <c r="DLP9" s="22"/>
      <c r="DLR9" s="22"/>
      <c r="DLT9" s="22"/>
      <c r="DLV9" s="22"/>
      <c r="DLX9" s="22"/>
      <c r="DLZ9" s="22"/>
      <c r="DMB9" s="22"/>
      <c r="DMD9" s="22"/>
      <c r="DMF9" s="22"/>
      <c r="DMH9" s="22"/>
      <c r="DMJ9" s="22"/>
      <c r="DML9" s="22"/>
      <c r="DMN9" s="22"/>
      <c r="DMP9" s="22"/>
      <c r="DMR9" s="22"/>
      <c r="DMT9" s="22"/>
      <c r="DMV9" s="22"/>
      <c r="DMX9" s="22"/>
      <c r="DMZ9" s="22"/>
      <c r="DNB9" s="22"/>
      <c r="DND9" s="22"/>
      <c r="DNF9" s="22"/>
      <c r="DNH9" s="22"/>
      <c r="DNJ9" s="22"/>
      <c r="DNL9" s="22"/>
      <c r="DNN9" s="22"/>
      <c r="DNP9" s="22"/>
      <c r="DNR9" s="22"/>
      <c r="DNT9" s="22"/>
      <c r="DNV9" s="22"/>
      <c r="DNX9" s="22"/>
      <c r="DNZ9" s="22"/>
      <c r="DOB9" s="22"/>
      <c r="DOD9" s="22"/>
      <c r="DOF9" s="22"/>
      <c r="DOH9" s="22"/>
      <c r="DOJ9" s="22"/>
      <c r="DOL9" s="22"/>
      <c r="DON9" s="22"/>
      <c r="DOP9" s="22"/>
      <c r="DOR9" s="22"/>
      <c r="DOT9" s="22"/>
      <c r="DOV9" s="22"/>
      <c r="DOX9" s="22"/>
      <c r="DOZ9" s="22"/>
      <c r="DPB9" s="22"/>
      <c r="DPD9" s="22"/>
      <c r="DPF9" s="22"/>
      <c r="DPH9" s="22"/>
      <c r="DPJ9" s="22"/>
      <c r="DPL9" s="22"/>
      <c r="DPN9" s="22"/>
      <c r="DPP9" s="22"/>
      <c r="DPR9" s="22"/>
      <c r="DPT9" s="22"/>
      <c r="DPV9" s="22"/>
      <c r="DPX9" s="22"/>
      <c r="DPZ9" s="22"/>
      <c r="DQB9" s="22"/>
      <c r="DQD9" s="22"/>
      <c r="DQF9" s="22"/>
      <c r="DQH9" s="22"/>
      <c r="DQJ9" s="22"/>
      <c r="DQL9" s="22"/>
      <c r="DQN9" s="22"/>
      <c r="DQP9" s="22"/>
      <c r="DQR9" s="22"/>
      <c r="DQT9" s="22"/>
      <c r="DQV9" s="22"/>
      <c r="DQX9" s="22"/>
      <c r="DQZ9" s="22"/>
      <c r="DRB9" s="22"/>
      <c r="DRD9" s="22"/>
      <c r="DRF9" s="22"/>
      <c r="DRH9" s="22"/>
      <c r="DRJ9" s="22"/>
      <c r="DRL9" s="22"/>
      <c r="DRN9" s="22"/>
      <c r="DRP9" s="22"/>
      <c r="DRR9" s="22"/>
      <c r="DRT9" s="22"/>
      <c r="DRV9" s="22"/>
      <c r="DRX9" s="22"/>
      <c r="DRZ9" s="22"/>
      <c r="DSB9" s="22"/>
      <c r="DSD9" s="22"/>
      <c r="DSF9" s="22"/>
      <c r="DSH9" s="22"/>
      <c r="DSJ9" s="22"/>
      <c r="DSL9" s="22"/>
      <c r="DSN9" s="22"/>
      <c r="DSP9" s="22"/>
      <c r="DSR9" s="22"/>
      <c r="DST9" s="22"/>
      <c r="DSV9" s="22"/>
      <c r="DSX9" s="22"/>
      <c r="DSZ9" s="22"/>
      <c r="DTB9" s="22"/>
      <c r="DTD9" s="22"/>
      <c r="DTF9" s="22"/>
      <c r="DTH9" s="22"/>
      <c r="DTJ9" s="22"/>
      <c r="DTL9" s="22"/>
      <c r="DTN9" s="22"/>
      <c r="DTP9" s="22"/>
      <c r="DTR9" s="22"/>
      <c r="DTT9" s="22"/>
      <c r="DTV9" s="22"/>
      <c r="DTX9" s="22"/>
      <c r="DTZ9" s="22"/>
      <c r="DUB9" s="22"/>
      <c r="DUD9" s="22"/>
      <c r="DUF9" s="22"/>
      <c r="DUH9" s="22"/>
      <c r="DUJ9" s="22"/>
      <c r="DUL9" s="22"/>
      <c r="DUN9" s="22"/>
      <c r="DUP9" s="22"/>
      <c r="DUR9" s="22"/>
      <c r="DUT9" s="22"/>
      <c r="DUV9" s="22"/>
      <c r="DUX9" s="22"/>
      <c r="DUZ9" s="22"/>
      <c r="DVB9" s="22"/>
      <c r="DVD9" s="22"/>
      <c r="DVF9" s="22"/>
      <c r="DVH9" s="22"/>
      <c r="DVJ9" s="22"/>
      <c r="DVL9" s="22"/>
      <c r="DVN9" s="22"/>
      <c r="DVP9" s="22"/>
      <c r="DVR9" s="22"/>
      <c r="DVT9" s="22"/>
      <c r="DVV9" s="22"/>
      <c r="DVX9" s="22"/>
      <c r="DVZ9" s="22"/>
      <c r="DWB9" s="22"/>
      <c r="DWD9" s="22"/>
      <c r="DWF9" s="22"/>
      <c r="DWH9" s="22"/>
      <c r="DWJ9" s="22"/>
      <c r="DWL9" s="22"/>
      <c r="DWN9" s="22"/>
      <c r="DWP9" s="22"/>
      <c r="DWR9" s="22"/>
      <c r="DWT9" s="22"/>
      <c r="DWV9" s="22"/>
      <c r="DWX9" s="22"/>
      <c r="DWZ9" s="22"/>
      <c r="DXB9" s="22"/>
      <c r="DXD9" s="22"/>
      <c r="DXF9" s="22"/>
      <c r="DXH9" s="22"/>
      <c r="DXJ9" s="22"/>
      <c r="DXL9" s="22"/>
      <c r="DXN9" s="22"/>
      <c r="DXP9" s="22"/>
      <c r="DXR9" s="22"/>
      <c r="DXT9" s="22"/>
      <c r="DXV9" s="22"/>
      <c r="DXX9" s="22"/>
      <c r="DXZ9" s="22"/>
      <c r="DYB9" s="22"/>
      <c r="DYD9" s="22"/>
      <c r="DYF9" s="22"/>
      <c r="DYH9" s="22"/>
      <c r="DYJ9" s="22"/>
      <c r="DYL9" s="22"/>
      <c r="DYN9" s="22"/>
      <c r="DYP9" s="22"/>
      <c r="DYR9" s="22"/>
      <c r="DYT9" s="22"/>
      <c r="DYV9" s="22"/>
      <c r="DYX9" s="22"/>
      <c r="DYZ9" s="22"/>
      <c r="DZB9" s="22"/>
      <c r="DZD9" s="22"/>
      <c r="DZF9" s="22"/>
      <c r="DZH9" s="22"/>
      <c r="DZJ9" s="22"/>
      <c r="DZL9" s="22"/>
      <c r="DZN9" s="22"/>
      <c r="DZP9" s="22"/>
      <c r="DZR9" s="22"/>
      <c r="DZT9" s="22"/>
      <c r="DZV9" s="22"/>
      <c r="DZX9" s="22"/>
      <c r="DZZ9" s="22"/>
      <c r="EAB9" s="22"/>
      <c r="EAD9" s="22"/>
      <c r="EAF9" s="22"/>
      <c r="EAH9" s="22"/>
      <c r="EAJ9" s="22"/>
      <c r="EAL9" s="22"/>
      <c r="EAN9" s="22"/>
      <c r="EAP9" s="22"/>
      <c r="EAR9" s="22"/>
      <c r="EAT9" s="22"/>
      <c r="EAV9" s="22"/>
      <c r="EAX9" s="22"/>
      <c r="EAZ9" s="22"/>
      <c r="EBB9" s="22"/>
      <c r="EBD9" s="22"/>
      <c r="EBF9" s="22"/>
      <c r="EBH9" s="22"/>
      <c r="EBJ9" s="22"/>
      <c r="EBL9" s="22"/>
      <c r="EBN9" s="22"/>
      <c r="EBP9" s="22"/>
      <c r="EBR9" s="22"/>
      <c r="EBT9" s="22"/>
      <c r="EBV9" s="22"/>
      <c r="EBX9" s="22"/>
      <c r="EBZ9" s="22"/>
      <c r="ECB9" s="22"/>
      <c r="ECD9" s="22"/>
      <c r="ECF9" s="22"/>
      <c r="ECH9" s="22"/>
      <c r="ECJ9" s="22"/>
      <c r="ECL9" s="22"/>
      <c r="ECN9" s="22"/>
      <c r="ECP9" s="22"/>
      <c r="ECR9" s="22"/>
      <c r="ECT9" s="22"/>
      <c r="ECV9" s="22"/>
      <c r="ECX9" s="22"/>
      <c r="ECZ9" s="22"/>
      <c r="EDB9" s="22"/>
      <c r="EDD9" s="22"/>
      <c r="EDF9" s="22"/>
      <c r="EDH9" s="22"/>
      <c r="EDJ9" s="22"/>
      <c r="EDL9" s="22"/>
      <c r="EDN9" s="22"/>
      <c r="EDP9" s="22"/>
      <c r="EDR9" s="22"/>
      <c r="EDT9" s="22"/>
      <c r="EDV9" s="22"/>
      <c r="EDX9" s="22"/>
      <c r="EDZ9" s="22"/>
      <c r="EEB9" s="22"/>
      <c r="EED9" s="22"/>
      <c r="EEF9" s="22"/>
      <c r="EEH9" s="22"/>
      <c r="EEJ9" s="22"/>
      <c r="EEL9" s="22"/>
      <c r="EEN9" s="22"/>
      <c r="EEP9" s="22"/>
      <c r="EER9" s="22"/>
      <c r="EET9" s="22"/>
      <c r="EEV9" s="22"/>
      <c r="EEX9" s="22"/>
      <c r="EEZ9" s="22"/>
      <c r="EFB9" s="22"/>
      <c r="EFD9" s="22"/>
      <c r="EFF9" s="22"/>
      <c r="EFH9" s="22"/>
      <c r="EFJ9" s="22"/>
      <c r="EFL9" s="22"/>
      <c r="EFN9" s="22"/>
      <c r="EFP9" s="22"/>
      <c r="EFR9" s="22"/>
      <c r="EFT9" s="22"/>
      <c r="EFV9" s="22"/>
      <c r="EFX9" s="22"/>
      <c r="EFZ9" s="22"/>
      <c r="EGB9" s="22"/>
      <c r="EGD9" s="22"/>
      <c r="EGF9" s="22"/>
      <c r="EGH9" s="22"/>
      <c r="EGJ9" s="22"/>
      <c r="EGL9" s="22"/>
      <c r="EGN9" s="22"/>
      <c r="EGP9" s="22"/>
      <c r="EGR9" s="22"/>
      <c r="EGT9" s="22"/>
      <c r="EGV9" s="22"/>
      <c r="EGX9" s="22"/>
      <c r="EGZ9" s="22"/>
      <c r="EHB9" s="22"/>
      <c r="EHD9" s="22"/>
      <c r="EHF9" s="22"/>
      <c r="EHH9" s="22"/>
      <c r="EHJ9" s="22"/>
      <c r="EHL9" s="22"/>
      <c r="EHN9" s="22"/>
      <c r="EHP9" s="22"/>
      <c r="EHR9" s="22"/>
      <c r="EHT9" s="22"/>
      <c r="EHV9" s="22"/>
      <c r="EHX9" s="22"/>
      <c r="EHZ9" s="22"/>
      <c r="EIB9" s="22"/>
      <c r="EID9" s="22"/>
      <c r="EIF9" s="22"/>
      <c r="EIH9" s="22"/>
      <c r="EIJ9" s="22"/>
      <c r="EIL9" s="22"/>
      <c r="EIN9" s="22"/>
      <c r="EIP9" s="22"/>
      <c r="EIR9" s="22"/>
      <c r="EIT9" s="22"/>
      <c r="EIV9" s="22"/>
      <c r="EIX9" s="22"/>
      <c r="EIZ9" s="22"/>
      <c r="EJB9" s="22"/>
      <c r="EJD9" s="22"/>
      <c r="EJF9" s="22"/>
      <c r="EJH9" s="22"/>
      <c r="EJJ9" s="22"/>
      <c r="EJL9" s="22"/>
      <c r="EJN9" s="22"/>
      <c r="EJP9" s="22"/>
      <c r="EJR9" s="22"/>
      <c r="EJT9" s="22"/>
      <c r="EJV9" s="22"/>
      <c r="EJX9" s="22"/>
      <c r="EJZ9" s="22"/>
      <c r="EKB9" s="22"/>
      <c r="EKD9" s="22"/>
      <c r="EKF9" s="22"/>
      <c r="EKH9" s="22"/>
      <c r="EKJ9" s="22"/>
      <c r="EKL9" s="22"/>
      <c r="EKN9" s="22"/>
      <c r="EKP9" s="22"/>
      <c r="EKR9" s="22"/>
      <c r="EKT9" s="22"/>
      <c r="EKV9" s="22"/>
      <c r="EKX9" s="22"/>
      <c r="EKZ9" s="22"/>
      <c r="ELB9" s="22"/>
      <c r="ELD9" s="22"/>
      <c r="ELF9" s="22"/>
      <c r="ELH9" s="22"/>
      <c r="ELJ9" s="22"/>
      <c r="ELL9" s="22"/>
      <c r="ELN9" s="22"/>
      <c r="ELP9" s="22"/>
      <c r="ELR9" s="22"/>
      <c r="ELT9" s="22"/>
      <c r="ELV9" s="22"/>
      <c r="ELX9" s="22"/>
      <c r="ELZ9" s="22"/>
      <c r="EMB9" s="22"/>
      <c r="EMD9" s="22"/>
      <c r="EMF9" s="22"/>
      <c r="EMH9" s="22"/>
      <c r="EMJ9" s="22"/>
      <c r="EML9" s="22"/>
      <c r="EMN9" s="22"/>
      <c r="EMP9" s="22"/>
      <c r="EMR9" s="22"/>
      <c r="EMT9" s="22"/>
      <c r="EMV9" s="22"/>
      <c r="EMX9" s="22"/>
      <c r="EMZ9" s="22"/>
      <c r="ENB9" s="22"/>
      <c r="END9" s="22"/>
      <c r="ENF9" s="22"/>
      <c r="ENH9" s="22"/>
      <c r="ENJ9" s="22"/>
      <c r="ENL9" s="22"/>
      <c r="ENN9" s="22"/>
      <c r="ENP9" s="22"/>
      <c r="ENR9" s="22"/>
      <c r="ENT9" s="22"/>
      <c r="ENV9" s="22"/>
      <c r="ENX9" s="22"/>
      <c r="ENZ9" s="22"/>
      <c r="EOB9" s="22"/>
      <c r="EOD9" s="22"/>
      <c r="EOF9" s="22"/>
      <c r="EOH9" s="22"/>
      <c r="EOJ9" s="22"/>
      <c r="EOL9" s="22"/>
      <c r="EON9" s="22"/>
      <c r="EOP9" s="22"/>
      <c r="EOR9" s="22"/>
      <c r="EOT9" s="22"/>
      <c r="EOV9" s="22"/>
      <c r="EOX9" s="22"/>
      <c r="EOZ9" s="22"/>
      <c r="EPB9" s="22"/>
      <c r="EPD9" s="22"/>
      <c r="EPF9" s="22"/>
      <c r="EPH9" s="22"/>
      <c r="EPJ9" s="22"/>
      <c r="EPL9" s="22"/>
      <c r="EPN9" s="22"/>
      <c r="EPP9" s="22"/>
      <c r="EPR9" s="22"/>
      <c r="EPT9" s="22"/>
      <c r="EPV9" s="22"/>
      <c r="EPX9" s="22"/>
      <c r="EPZ9" s="22"/>
      <c r="EQB9" s="22"/>
      <c r="EQD9" s="22"/>
      <c r="EQF9" s="22"/>
      <c r="EQH9" s="22"/>
      <c r="EQJ9" s="22"/>
      <c r="EQL9" s="22"/>
      <c r="EQN9" s="22"/>
      <c r="EQP9" s="22"/>
      <c r="EQR9" s="22"/>
      <c r="EQT9" s="22"/>
      <c r="EQV9" s="22"/>
      <c r="EQX9" s="22"/>
      <c r="EQZ9" s="22"/>
      <c r="ERB9" s="22"/>
      <c r="ERD9" s="22"/>
      <c r="ERF9" s="22"/>
      <c r="ERH9" s="22"/>
      <c r="ERJ9" s="22"/>
      <c r="ERL9" s="22"/>
      <c r="ERN9" s="22"/>
      <c r="ERP9" s="22"/>
      <c r="ERR9" s="22"/>
      <c r="ERT9" s="22"/>
      <c r="ERV9" s="22"/>
      <c r="ERX9" s="22"/>
      <c r="ERZ9" s="22"/>
      <c r="ESB9" s="22"/>
      <c r="ESD9" s="22"/>
      <c r="ESF9" s="22"/>
      <c r="ESH9" s="22"/>
      <c r="ESJ9" s="22"/>
      <c r="ESL9" s="22"/>
      <c r="ESN9" s="22"/>
      <c r="ESP9" s="22"/>
      <c r="ESR9" s="22"/>
      <c r="EST9" s="22"/>
      <c r="ESV9" s="22"/>
      <c r="ESX9" s="22"/>
      <c r="ESZ9" s="22"/>
      <c r="ETB9" s="22"/>
      <c r="ETD9" s="22"/>
      <c r="ETF9" s="22"/>
      <c r="ETH9" s="22"/>
      <c r="ETJ9" s="22"/>
      <c r="ETL9" s="22"/>
      <c r="ETN9" s="22"/>
      <c r="ETP9" s="22"/>
      <c r="ETR9" s="22"/>
      <c r="ETT9" s="22"/>
      <c r="ETV9" s="22"/>
      <c r="ETX9" s="22"/>
      <c r="ETZ9" s="22"/>
      <c r="EUB9" s="22"/>
      <c r="EUD9" s="22"/>
      <c r="EUF9" s="22"/>
      <c r="EUH9" s="22"/>
      <c r="EUJ9" s="22"/>
      <c r="EUL9" s="22"/>
      <c r="EUN9" s="22"/>
      <c r="EUP9" s="22"/>
      <c r="EUR9" s="22"/>
      <c r="EUT9" s="22"/>
      <c r="EUV9" s="22"/>
      <c r="EUX9" s="22"/>
      <c r="EUZ9" s="22"/>
      <c r="EVB9" s="22"/>
      <c r="EVD9" s="22"/>
      <c r="EVF9" s="22"/>
      <c r="EVH9" s="22"/>
      <c r="EVJ9" s="22"/>
      <c r="EVL9" s="22"/>
      <c r="EVN9" s="22"/>
      <c r="EVP9" s="22"/>
      <c r="EVR9" s="22"/>
      <c r="EVT9" s="22"/>
      <c r="EVV9" s="22"/>
      <c r="EVX9" s="22"/>
      <c r="EVZ9" s="22"/>
      <c r="EWB9" s="22"/>
      <c r="EWD9" s="22"/>
      <c r="EWF9" s="22"/>
      <c r="EWH9" s="22"/>
      <c r="EWJ9" s="22"/>
      <c r="EWL9" s="22"/>
      <c r="EWN9" s="22"/>
      <c r="EWP9" s="22"/>
      <c r="EWR9" s="22"/>
      <c r="EWT9" s="22"/>
      <c r="EWV9" s="22"/>
      <c r="EWX9" s="22"/>
      <c r="EWZ9" s="22"/>
      <c r="EXB9" s="22"/>
      <c r="EXD9" s="22"/>
      <c r="EXF9" s="22"/>
      <c r="EXH9" s="22"/>
      <c r="EXJ9" s="22"/>
      <c r="EXL9" s="22"/>
      <c r="EXN9" s="22"/>
      <c r="EXP9" s="22"/>
      <c r="EXR9" s="22"/>
      <c r="EXT9" s="22"/>
      <c r="EXV9" s="22"/>
      <c r="EXX9" s="22"/>
      <c r="EXZ9" s="22"/>
      <c r="EYB9" s="22"/>
      <c r="EYD9" s="22"/>
      <c r="EYF9" s="22"/>
      <c r="EYH9" s="22"/>
      <c r="EYJ9" s="22"/>
      <c r="EYL9" s="22"/>
      <c r="EYN9" s="22"/>
      <c r="EYP9" s="22"/>
      <c r="EYR9" s="22"/>
      <c r="EYT9" s="22"/>
      <c r="EYV9" s="22"/>
      <c r="EYX9" s="22"/>
      <c r="EYZ9" s="22"/>
      <c r="EZB9" s="22"/>
      <c r="EZD9" s="22"/>
      <c r="EZF9" s="22"/>
      <c r="EZH9" s="22"/>
      <c r="EZJ9" s="22"/>
      <c r="EZL9" s="22"/>
      <c r="EZN9" s="22"/>
      <c r="EZP9" s="22"/>
      <c r="EZR9" s="22"/>
      <c r="EZT9" s="22"/>
      <c r="EZV9" s="22"/>
      <c r="EZX9" s="22"/>
      <c r="EZZ9" s="22"/>
      <c r="FAB9" s="22"/>
      <c r="FAD9" s="22"/>
      <c r="FAF9" s="22"/>
      <c r="FAH9" s="22"/>
      <c r="FAJ9" s="22"/>
      <c r="FAL9" s="22"/>
      <c r="FAN9" s="22"/>
      <c r="FAP9" s="22"/>
      <c r="FAR9" s="22"/>
      <c r="FAT9" s="22"/>
      <c r="FAV9" s="22"/>
      <c r="FAX9" s="22"/>
      <c r="FAZ9" s="22"/>
      <c r="FBB9" s="22"/>
      <c r="FBD9" s="22"/>
      <c r="FBF9" s="22"/>
      <c r="FBH9" s="22"/>
      <c r="FBJ9" s="22"/>
      <c r="FBL9" s="22"/>
      <c r="FBN9" s="22"/>
      <c r="FBP9" s="22"/>
      <c r="FBR9" s="22"/>
      <c r="FBT9" s="22"/>
      <c r="FBV9" s="22"/>
      <c r="FBX9" s="22"/>
      <c r="FBZ9" s="22"/>
      <c r="FCB9" s="22"/>
      <c r="FCD9" s="22"/>
      <c r="FCF9" s="22"/>
      <c r="FCH9" s="22"/>
      <c r="FCJ9" s="22"/>
      <c r="FCL9" s="22"/>
      <c r="FCN9" s="22"/>
      <c r="FCP9" s="22"/>
      <c r="FCR9" s="22"/>
      <c r="FCT9" s="22"/>
      <c r="FCV9" s="22"/>
      <c r="FCX9" s="22"/>
      <c r="FCZ9" s="22"/>
      <c r="FDB9" s="22"/>
      <c r="FDD9" s="22"/>
      <c r="FDF9" s="22"/>
      <c r="FDH9" s="22"/>
      <c r="FDJ9" s="22"/>
      <c r="FDL9" s="22"/>
      <c r="FDN9" s="22"/>
      <c r="FDP9" s="22"/>
      <c r="FDR9" s="22"/>
      <c r="FDT9" s="22"/>
      <c r="FDV9" s="22"/>
      <c r="FDX9" s="22"/>
      <c r="FDZ9" s="22"/>
      <c r="FEB9" s="22"/>
      <c r="FED9" s="22"/>
      <c r="FEF9" s="22"/>
      <c r="FEH9" s="22"/>
      <c r="FEJ9" s="22"/>
      <c r="FEL9" s="22"/>
      <c r="FEN9" s="22"/>
      <c r="FEP9" s="22"/>
      <c r="FER9" s="22"/>
      <c r="FET9" s="22"/>
      <c r="FEV9" s="22"/>
      <c r="FEX9" s="22"/>
      <c r="FEZ9" s="22"/>
      <c r="FFB9" s="22"/>
      <c r="FFD9" s="22"/>
      <c r="FFF9" s="22"/>
      <c r="FFH9" s="22"/>
      <c r="FFJ9" s="22"/>
      <c r="FFL9" s="22"/>
      <c r="FFN9" s="22"/>
      <c r="FFP9" s="22"/>
      <c r="FFR9" s="22"/>
      <c r="FFT9" s="22"/>
      <c r="FFV9" s="22"/>
      <c r="FFX9" s="22"/>
      <c r="FFZ9" s="22"/>
      <c r="FGB9" s="22"/>
      <c r="FGD9" s="22"/>
      <c r="FGF9" s="22"/>
      <c r="FGH9" s="22"/>
      <c r="FGJ9" s="22"/>
      <c r="FGL9" s="22"/>
      <c r="FGN9" s="22"/>
      <c r="FGP9" s="22"/>
      <c r="FGR9" s="22"/>
      <c r="FGT9" s="22"/>
      <c r="FGV9" s="22"/>
      <c r="FGX9" s="22"/>
      <c r="FGZ9" s="22"/>
      <c r="FHB9" s="22"/>
      <c r="FHD9" s="22"/>
      <c r="FHF9" s="22"/>
      <c r="FHH9" s="22"/>
      <c r="FHJ9" s="22"/>
      <c r="FHL9" s="22"/>
      <c r="FHN9" s="22"/>
      <c r="FHP9" s="22"/>
      <c r="FHR9" s="22"/>
      <c r="FHT9" s="22"/>
      <c r="FHV9" s="22"/>
      <c r="FHX9" s="22"/>
      <c r="FHZ9" s="22"/>
      <c r="FIB9" s="22"/>
      <c r="FID9" s="22"/>
      <c r="FIF9" s="22"/>
      <c r="FIH9" s="22"/>
      <c r="FIJ9" s="22"/>
      <c r="FIL9" s="22"/>
      <c r="FIN9" s="22"/>
      <c r="FIP9" s="22"/>
      <c r="FIR9" s="22"/>
      <c r="FIT9" s="22"/>
      <c r="FIV9" s="22"/>
      <c r="FIX9" s="22"/>
      <c r="FIZ9" s="22"/>
      <c r="FJB9" s="22"/>
      <c r="FJD9" s="22"/>
      <c r="FJF9" s="22"/>
      <c r="FJH9" s="22"/>
      <c r="FJJ9" s="22"/>
      <c r="FJL9" s="22"/>
      <c r="FJN9" s="22"/>
      <c r="FJP9" s="22"/>
      <c r="FJR9" s="22"/>
      <c r="FJT9" s="22"/>
      <c r="FJV9" s="22"/>
      <c r="FJX9" s="22"/>
      <c r="FJZ9" s="22"/>
      <c r="FKB9" s="22"/>
      <c r="FKD9" s="22"/>
      <c r="FKF9" s="22"/>
      <c r="FKH9" s="22"/>
      <c r="FKJ9" s="22"/>
      <c r="FKL9" s="22"/>
      <c r="FKN9" s="22"/>
      <c r="FKP9" s="22"/>
      <c r="FKR9" s="22"/>
      <c r="FKT9" s="22"/>
      <c r="FKV9" s="22"/>
      <c r="FKX9" s="22"/>
      <c r="FKZ9" s="22"/>
      <c r="FLB9" s="22"/>
      <c r="FLD9" s="22"/>
      <c r="FLF9" s="22"/>
      <c r="FLH9" s="22"/>
      <c r="FLJ9" s="22"/>
      <c r="FLL9" s="22"/>
      <c r="FLN9" s="22"/>
      <c r="FLP9" s="22"/>
      <c r="FLR9" s="22"/>
      <c r="FLT9" s="22"/>
      <c r="FLV9" s="22"/>
      <c r="FLX9" s="22"/>
      <c r="FLZ9" s="22"/>
      <c r="FMB9" s="22"/>
      <c r="FMD9" s="22"/>
      <c r="FMF9" s="22"/>
      <c r="FMH9" s="22"/>
      <c r="FMJ9" s="22"/>
      <c r="FML9" s="22"/>
      <c r="FMN9" s="22"/>
      <c r="FMP9" s="22"/>
      <c r="FMR9" s="22"/>
      <c r="FMT9" s="22"/>
      <c r="FMV9" s="22"/>
      <c r="FMX9" s="22"/>
      <c r="FMZ9" s="22"/>
      <c r="FNB9" s="22"/>
      <c r="FND9" s="22"/>
      <c r="FNF9" s="22"/>
      <c r="FNH9" s="22"/>
      <c r="FNJ9" s="22"/>
      <c r="FNL9" s="22"/>
      <c r="FNN9" s="22"/>
      <c r="FNP9" s="22"/>
      <c r="FNR9" s="22"/>
      <c r="FNT9" s="22"/>
      <c r="FNV9" s="22"/>
      <c r="FNX9" s="22"/>
      <c r="FNZ9" s="22"/>
      <c r="FOB9" s="22"/>
      <c r="FOD9" s="22"/>
      <c r="FOF9" s="22"/>
      <c r="FOH9" s="22"/>
      <c r="FOJ9" s="22"/>
      <c r="FOL9" s="22"/>
      <c r="FON9" s="22"/>
      <c r="FOP9" s="22"/>
      <c r="FOR9" s="22"/>
      <c r="FOT9" s="22"/>
      <c r="FOV9" s="22"/>
      <c r="FOX9" s="22"/>
      <c r="FOZ9" s="22"/>
      <c r="FPB9" s="22"/>
      <c r="FPD9" s="22"/>
      <c r="FPF9" s="22"/>
      <c r="FPH9" s="22"/>
      <c r="FPJ9" s="22"/>
      <c r="FPL9" s="22"/>
      <c r="FPN9" s="22"/>
      <c r="FPP9" s="22"/>
      <c r="FPR9" s="22"/>
      <c r="FPT9" s="22"/>
      <c r="FPV9" s="22"/>
      <c r="FPX9" s="22"/>
      <c r="FPZ9" s="22"/>
      <c r="FQB9" s="22"/>
      <c r="FQD9" s="22"/>
      <c r="FQF9" s="22"/>
      <c r="FQH9" s="22"/>
      <c r="FQJ9" s="22"/>
      <c r="FQL9" s="22"/>
      <c r="FQN9" s="22"/>
      <c r="FQP9" s="22"/>
      <c r="FQR9" s="22"/>
      <c r="FQT9" s="22"/>
      <c r="FQV9" s="22"/>
      <c r="FQX9" s="22"/>
      <c r="FQZ9" s="22"/>
      <c r="FRB9" s="22"/>
      <c r="FRD9" s="22"/>
      <c r="FRF9" s="22"/>
      <c r="FRH9" s="22"/>
      <c r="FRJ9" s="22"/>
      <c r="FRL9" s="22"/>
      <c r="FRN9" s="22"/>
      <c r="FRP9" s="22"/>
      <c r="FRR9" s="22"/>
      <c r="FRT9" s="22"/>
      <c r="FRV9" s="22"/>
      <c r="FRX9" s="22"/>
      <c r="FRZ9" s="22"/>
      <c r="FSB9" s="22"/>
      <c r="FSD9" s="22"/>
      <c r="FSF9" s="22"/>
      <c r="FSH9" s="22"/>
      <c r="FSJ9" s="22"/>
      <c r="FSL9" s="22"/>
      <c r="FSN9" s="22"/>
      <c r="FSP9" s="22"/>
      <c r="FSR9" s="22"/>
      <c r="FST9" s="22"/>
      <c r="FSV9" s="22"/>
      <c r="FSX9" s="22"/>
      <c r="FSZ9" s="22"/>
      <c r="FTB9" s="22"/>
      <c r="FTD9" s="22"/>
      <c r="FTF9" s="22"/>
      <c r="FTH9" s="22"/>
      <c r="FTJ9" s="22"/>
      <c r="FTL9" s="22"/>
      <c r="FTN9" s="22"/>
      <c r="FTP9" s="22"/>
      <c r="FTR9" s="22"/>
      <c r="FTT9" s="22"/>
      <c r="FTV9" s="22"/>
      <c r="FTX9" s="22"/>
      <c r="FTZ9" s="22"/>
      <c r="FUB9" s="22"/>
      <c r="FUD9" s="22"/>
      <c r="FUF9" s="22"/>
      <c r="FUH9" s="22"/>
      <c r="FUJ9" s="22"/>
      <c r="FUL9" s="22"/>
      <c r="FUN9" s="22"/>
      <c r="FUP9" s="22"/>
      <c r="FUR9" s="22"/>
      <c r="FUT9" s="22"/>
      <c r="FUV9" s="22"/>
      <c r="FUX9" s="22"/>
      <c r="FUZ9" s="22"/>
      <c r="FVB9" s="22"/>
      <c r="FVD9" s="22"/>
      <c r="FVF9" s="22"/>
      <c r="FVH9" s="22"/>
      <c r="FVJ9" s="22"/>
      <c r="FVL9" s="22"/>
      <c r="FVN9" s="22"/>
      <c r="FVP9" s="22"/>
      <c r="FVR9" s="22"/>
      <c r="FVT9" s="22"/>
      <c r="FVV9" s="22"/>
      <c r="FVX9" s="22"/>
      <c r="FVZ9" s="22"/>
      <c r="FWB9" s="22"/>
      <c r="FWD9" s="22"/>
      <c r="FWF9" s="22"/>
      <c r="FWH9" s="22"/>
      <c r="FWJ9" s="22"/>
      <c r="FWL9" s="22"/>
      <c r="FWN9" s="22"/>
      <c r="FWP9" s="22"/>
      <c r="FWR9" s="22"/>
      <c r="FWT9" s="22"/>
      <c r="FWV9" s="22"/>
      <c r="FWX9" s="22"/>
      <c r="FWZ9" s="22"/>
      <c r="FXB9" s="22"/>
      <c r="FXD9" s="22"/>
      <c r="FXF9" s="22"/>
      <c r="FXH9" s="22"/>
      <c r="FXJ9" s="22"/>
      <c r="FXL9" s="22"/>
      <c r="FXN9" s="22"/>
      <c r="FXP9" s="22"/>
      <c r="FXR9" s="22"/>
      <c r="FXT9" s="22"/>
      <c r="FXV9" s="22"/>
      <c r="FXX9" s="22"/>
      <c r="FXZ9" s="22"/>
      <c r="FYB9" s="22"/>
      <c r="FYD9" s="22"/>
      <c r="FYF9" s="22"/>
      <c r="FYH9" s="22"/>
      <c r="FYJ9" s="22"/>
      <c r="FYL9" s="22"/>
      <c r="FYN9" s="22"/>
      <c r="FYP9" s="22"/>
      <c r="FYR9" s="22"/>
      <c r="FYT9" s="22"/>
      <c r="FYV9" s="22"/>
      <c r="FYX9" s="22"/>
      <c r="FYZ9" s="22"/>
      <c r="FZB9" s="22"/>
      <c r="FZD9" s="22"/>
      <c r="FZF9" s="22"/>
      <c r="FZH9" s="22"/>
      <c r="FZJ9" s="22"/>
      <c r="FZL9" s="22"/>
      <c r="FZN9" s="22"/>
      <c r="FZP9" s="22"/>
      <c r="FZR9" s="22"/>
      <c r="FZT9" s="22"/>
      <c r="FZV9" s="22"/>
      <c r="FZX9" s="22"/>
      <c r="FZZ9" s="22"/>
      <c r="GAB9" s="22"/>
      <c r="GAD9" s="22"/>
      <c r="GAF9" s="22"/>
      <c r="GAH9" s="22"/>
      <c r="GAJ9" s="22"/>
      <c r="GAL9" s="22"/>
      <c r="GAN9" s="22"/>
      <c r="GAP9" s="22"/>
      <c r="GAR9" s="22"/>
      <c r="GAT9" s="22"/>
      <c r="GAV9" s="22"/>
      <c r="GAX9" s="22"/>
      <c r="GAZ9" s="22"/>
      <c r="GBB9" s="22"/>
      <c r="GBD9" s="22"/>
      <c r="GBF9" s="22"/>
      <c r="GBH9" s="22"/>
      <c r="GBJ9" s="22"/>
      <c r="GBL9" s="22"/>
      <c r="GBN9" s="22"/>
      <c r="GBP9" s="22"/>
      <c r="GBR9" s="22"/>
      <c r="GBT9" s="22"/>
      <c r="GBV9" s="22"/>
      <c r="GBX9" s="22"/>
      <c r="GBZ9" s="22"/>
      <c r="GCB9" s="22"/>
      <c r="GCD9" s="22"/>
      <c r="GCF9" s="22"/>
      <c r="GCH9" s="22"/>
      <c r="GCJ9" s="22"/>
      <c r="GCL9" s="22"/>
      <c r="GCN9" s="22"/>
      <c r="GCP9" s="22"/>
      <c r="GCR9" s="22"/>
      <c r="GCT9" s="22"/>
      <c r="GCV9" s="22"/>
      <c r="GCX9" s="22"/>
      <c r="GCZ9" s="22"/>
      <c r="GDB9" s="22"/>
      <c r="GDD9" s="22"/>
      <c r="GDF9" s="22"/>
      <c r="GDH9" s="22"/>
      <c r="GDJ9" s="22"/>
      <c r="GDL9" s="22"/>
      <c r="GDN9" s="22"/>
      <c r="GDP9" s="22"/>
      <c r="GDR9" s="22"/>
      <c r="GDT9" s="22"/>
      <c r="GDV9" s="22"/>
      <c r="GDX9" s="22"/>
      <c r="GDZ9" s="22"/>
      <c r="GEB9" s="22"/>
      <c r="GED9" s="22"/>
      <c r="GEF9" s="22"/>
      <c r="GEH9" s="22"/>
      <c r="GEJ9" s="22"/>
      <c r="GEL9" s="22"/>
      <c r="GEN9" s="22"/>
      <c r="GEP9" s="22"/>
      <c r="GER9" s="22"/>
      <c r="GET9" s="22"/>
      <c r="GEV9" s="22"/>
      <c r="GEX9" s="22"/>
      <c r="GEZ9" s="22"/>
      <c r="GFB9" s="22"/>
      <c r="GFD9" s="22"/>
      <c r="GFF9" s="22"/>
      <c r="GFH9" s="22"/>
      <c r="GFJ9" s="22"/>
      <c r="GFL9" s="22"/>
      <c r="GFN9" s="22"/>
      <c r="GFP9" s="22"/>
      <c r="GFR9" s="22"/>
      <c r="GFT9" s="22"/>
      <c r="GFV9" s="22"/>
      <c r="GFX9" s="22"/>
      <c r="GFZ9" s="22"/>
      <c r="GGB9" s="22"/>
      <c r="GGD9" s="22"/>
      <c r="GGF9" s="22"/>
      <c r="GGH9" s="22"/>
      <c r="GGJ9" s="22"/>
      <c r="GGL9" s="22"/>
      <c r="GGN9" s="22"/>
      <c r="GGP9" s="22"/>
      <c r="GGR9" s="22"/>
      <c r="GGT9" s="22"/>
      <c r="GGV9" s="22"/>
      <c r="GGX9" s="22"/>
      <c r="GGZ9" s="22"/>
      <c r="GHB9" s="22"/>
      <c r="GHD9" s="22"/>
      <c r="GHF9" s="22"/>
      <c r="GHH9" s="22"/>
      <c r="GHJ9" s="22"/>
      <c r="GHL9" s="22"/>
      <c r="GHN9" s="22"/>
      <c r="GHP9" s="22"/>
      <c r="GHR9" s="22"/>
      <c r="GHT9" s="22"/>
      <c r="GHV9" s="22"/>
      <c r="GHX9" s="22"/>
      <c r="GHZ9" s="22"/>
      <c r="GIB9" s="22"/>
      <c r="GID9" s="22"/>
      <c r="GIF9" s="22"/>
      <c r="GIH9" s="22"/>
      <c r="GIJ9" s="22"/>
      <c r="GIL9" s="22"/>
      <c r="GIN9" s="22"/>
      <c r="GIP9" s="22"/>
      <c r="GIR9" s="22"/>
      <c r="GIT9" s="22"/>
      <c r="GIV9" s="22"/>
      <c r="GIX9" s="22"/>
      <c r="GIZ9" s="22"/>
      <c r="GJB9" s="22"/>
      <c r="GJD9" s="22"/>
      <c r="GJF9" s="22"/>
      <c r="GJH9" s="22"/>
      <c r="GJJ9" s="22"/>
      <c r="GJL9" s="22"/>
      <c r="GJN9" s="22"/>
      <c r="GJP9" s="22"/>
      <c r="GJR9" s="22"/>
      <c r="GJT9" s="22"/>
      <c r="GJV9" s="22"/>
      <c r="GJX9" s="22"/>
      <c r="GJZ9" s="22"/>
      <c r="GKB9" s="22"/>
      <c r="GKD9" s="22"/>
      <c r="GKF9" s="22"/>
      <c r="GKH9" s="22"/>
      <c r="GKJ9" s="22"/>
      <c r="GKL9" s="22"/>
      <c r="GKN9" s="22"/>
      <c r="GKP9" s="22"/>
      <c r="GKR9" s="22"/>
      <c r="GKT9" s="22"/>
      <c r="GKV9" s="22"/>
      <c r="GKX9" s="22"/>
      <c r="GKZ9" s="22"/>
      <c r="GLB9" s="22"/>
      <c r="GLD9" s="22"/>
      <c r="GLF9" s="22"/>
      <c r="GLH9" s="22"/>
      <c r="GLJ9" s="22"/>
      <c r="GLL9" s="22"/>
      <c r="GLN9" s="22"/>
      <c r="GLP9" s="22"/>
      <c r="GLR9" s="22"/>
      <c r="GLT9" s="22"/>
      <c r="GLV9" s="22"/>
      <c r="GLX9" s="22"/>
      <c r="GLZ9" s="22"/>
      <c r="GMB9" s="22"/>
      <c r="GMD9" s="22"/>
      <c r="GMF9" s="22"/>
      <c r="GMH9" s="22"/>
      <c r="GMJ9" s="22"/>
      <c r="GML9" s="22"/>
      <c r="GMN9" s="22"/>
      <c r="GMP9" s="22"/>
      <c r="GMR9" s="22"/>
      <c r="GMT9" s="22"/>
      <c r="GMV9" s="22"/>
      <c r="GMX9" s="22"/>
      <c r="GMZ9" s="22"/>
      <c r="GNB9" s="22"/>
      <c r="GND9" s="22"/>
      <c r="GNF9" s="22"/>
      <c r="GNH9" s="22"/>
      <c r="GNJ9" s="22"/>
      <c r="GNL9" s="22"/>
      <c r="GNN9" s="22"/>
      <c r="GNP9" s="22"/>
      <c r="GNR9" s="22"/>
      <c r="GNT9" s="22"/>
      <c r="GNV9" s="22"/>
      <c r="GNX9" s="22"/>
      <c r="GNZ9" s="22"/>
      <c r="GOB9" s="22"/>
      <c r="GOD9" s="22"/>
      <c r="GOF9" s="22"/>
      <c r="GOH9" s="22"/>
      <c r="GOJ9" s="22"/>
      <c r="GOL9" s="22"/>
      <c r="GON9" s="22"/>
      <c r="GOP9" s="22"/>
      <c r="GOR9" s="22"/>
      <c r="GOT9" s="22"/>
      <c r="GOV9" s="22"/>
      <c r="GOX9" s="22"/>
      <c r="GOZ9" s="22"/>
      <c r="GPB9" s="22"/>
      <c r="GPD9" s="22"/>
      <c r="GPF9" s="22"/>
      <c r="GPH9" s="22"/>
      <c r="GPJ9" s="22"/>
      <c r="GPL9" s="22"/>
      <c r="GPN9" s="22"/>
      <c r="GPP9" s="22"/>
      <c r="GPR9" s="22"/>
      <c r="GPT9" s="22"/>
      <c r="GPV9" s="22"/>
      <c r="GPX9" s="22"/>
      <c r="GPZ9" s="22"/>
      <c r="GQB9" s="22"/>
      <c r="GQD9" s="22"/>
      <c r="GQF9" s="22"/>
      <c r="GQH9" s="22"/>
      <c r="GQJ9" s="22"/>
      <c r="GQL9" s="22"/>
      <c r="GQN9" s="22"/>
      <c r="GQP9" s="22"/>
      <c r="GQR9" s="22"/>
      <c r="GQT9" s="22"/>
      <c r="GQV9" s="22"/>
      <c r="GQX9" s="22"/>
      <c r="GQZ9" s="22"/>
      <c r="GRB9" s="22"/>
      <c r="GRD9" s="22"/>
      <c r="GRF9" s="22"/>
      <c r="GRH9" s="22"/>
      <c r="GRJ9" s="22"/>
      <c r="GRL9" s="22"/>
      <c r="GRN9" s="22"/>
      <c r="GRP9" s="22"/>
      <c r="GRR9" s="22"/>
      <c r="GRT9" s="22"/>
      <c r="GRV9" s="22"/>
      <c r="GRX9" s="22"/>
      <c r="GRZ9" s="22"/>
      <c r="GSB9" s="22"/>
      <c r="GSD9" s="22"/>
      <c r="GSF9" s="22"/>
      <c r="GSH9" s="22"/>
      <c r="GSJ9" s="22"/>
      <c r="GSL9" s="22"/>
      <c r="GSN9" s="22"/>
      <c r="GSP9" s="22"/>
      <c r="GSR9" s="22"/>
      <c r="GST9" s="22"/>
      <c r="GSV9" s="22"/>
      <c r="GSX9" s="22"/>
      <c r="GSZ9" s="22"/>
      <c r="GTB9" s="22"/>
      <c r="GTD9" s="22"/>
      <c r="GTF9" s="22"/>
      <c r="GTH9" s="22"/>
      <c r="GTJ9" s="22"/>
      <c r="GTL9" s="22"/>
      <c r="GTN9" s="22"/>
      <c r="GTP9" s="22"/>
      <c r="GTR9" s="22"/>
      <c r="GTT9" s="22"/>
      <c r="GTV9" s="22"/>
      <c r="GTX9" s="22"/>
      <c r="GTZ9" s="22"/>
      <c r="GUB9" s="22"/>
      <c r="GUD9" s="22"/>
      <c r="GUF9" s="22"/>
      <c r="GUH9" s="22"/>
      <c r="GUJ9" s="22"/>
      <c r="GUL9" s="22"/>
      <c r="GUN9" s="22"/>
      <c r="GUP9" s="22"/>
      <c r="GUR9" s="22"/>
      <c r="GUT9" s="22"/>
      <c r="GUV9" s="22"/>
      <c r="GUX9" s="22"/>
      <c r="GUZ9" s="22"/>
      <c r="GVB9" s="22"/>
      <c r="GVD9" s="22"/>
      <c r="GVF9" s="22"/>
      <c r="GVH9" s="22"/>
      <c r="GVJ9" s="22"/>
      <c r="GVL9" s="22"/>
      <c r="GVN9" s="22"/>
      <c r="GVP9" s="22"/>
      <c r="GVR9" s="22"/>
      <c r="GVT9" s="22"/>
      <c r="GVV9" s="22"/>
      <c r="GVX9" s="22"/>
      <c r="GVZ9" s="22"/>
      <c r="GWB9" s="22"/>
      <c r="GWD9" s="22"/>
      <c r="GWF9" s="22"/>
      <c r="GWH9" s="22"/>
      <c r="GWJ9" s="22"/>
      <c r="GWL9" s="22"/>
      <c r="GWN9" s="22"/>
      <c r="GWP9" s="22"/>
      <c r="GWR9" s="22"/>
      <c r="GWT9" s="22"/>
      <c r="GWV9" s="22"/>
      <c r="GWX9" s="22"/>
      <c r="GWZ9" s="22"/>
      <c r="GXB9" s="22"/>
      <c r="GXD9" s="22"/>
      <c r="GXF9" s="22"/>
      <c r="GXH9" s="22"/>
      <c r="GXJ9" s="22"/>
      <c r="GXL9" s="22"/>
      <c r="GXN9" s="22"/>
      <c r="GXP9" s="22"/>
      <c r="GXR9" s="22"/>
      <c r="GXT9" s="22"/>
      <c r="GXV9" s="22"/>
      <c r="GXX9" s="22"/>
      <c r="GXZ9" s="22"/>
      <c r="GYB9" s="22"/>
      <c r="GYD9" s="22"/>
      <c r="GYF9" s="22"/>
      <c r="GYH9" s="22"/>
      <c r="GYJ9" s="22"/>
      <c r="GYL9" s="22"/>
      <c r="GYN9" s="22"/>
      <c r="GYP9" s="22"/>
      <c r="GYR9" s="22"/>
      <c r="GYT9" s="22"/>
      <c r="GYV9" s="22"/>
      <c r="GYX9" s="22"/>
      <c r="GYZ9" s="22"/>
      <c r="GZB9" s="22"/>
      <c r="GZD9" s="22"/>
      <c r="GZF9" s="22"/>
      <c r="GZH9" s="22"/>
      <c r="GZJ9" s="22"/>
      <c r="GZL9" s="22"/>
      <c r="GZN9" s="22"/>
      <c r="GZP9" s="22"/>
      <c r="GZR9" s="22"/>
      <c r="GZT9" s="22"/>
      <c r="GZV9" s="22"/>
      <c r="GZX9" s="22"/>
      <c r="GZZ9" s="22"/>
      <c r="HAB9" s="22"/>
      <c r="HAD9" s="22"/>
      <c r="HAF9" s="22"/>
      <c r="HAH9" s="22"/>
      <c r="HAJ9" s="22"/>
      <c r="HAL9" s="22"/>
      <c r="HAN9" s="22"/>
      <c r="HAP9" s="22"/>
      <c r="HAR9" s="22"/>
      <c r="HAT9" s="22"/>
      <c r="HAV9" s="22"/>
      <c r="HAX9" s="22"/>
      <c r="HAZ9" s="22"/>
      <c r="HBB9" s="22"/>
      <c r="HBD9" s="22"/>
      <c r="HBF9" s="22"/>
      <c r="HBH9" s="22"/>
      <c r="HBJ9" s="22"/>
      <c r="HBL9" s="22"/>
      <c r="HBN9" s="22"/>
      <c r="HBP9" s="22"/>
      <c r="HBR9" s="22"/>
      <c r="HBT9" s="22"/>
      <c r="HBV9" s="22"/>
      <c r="HBX9" s="22"/>
      <c r="HBZ9" s="22"/>
      <c r="HCB9" s="22"/>
      <c r="HCD9" s="22"/>
      <c r="HCF9" s="22"/>
      <c r="HCH9" s="22"/>
      <c r="HCJ9" s="22"/>
      <c r="HCL9" s="22"/>
      <c r="HCN9" s="22"/>
      <c r="HCP9" s="22"/>
      <c r="HCR9" s="22"/>
      <c r="HCT9" s="22"/>
      <c r="HCV9" s="22"/>
      <c r="HCX9" s="22"/>
      <c r="HCZ9" s="22"/>
      <c r="HDB9" s="22"/>
      <c r="HDD9" s="22"/>
      <c r="HDF9" s="22"/>
      <c r="HDH9" s="22"/>
      <c r="HDJ9" s="22"/>
      <c r="HDL9" s="22"/>
      <c r="HDN9" s="22"/>
      <c r="HDP9" s="22"/>
      <c r="HDR9" s="22"/>
      <c r="HDT9" s="22"/>
      <c r="HDV9" s="22"/>
      <c r="HDX9" s="22"/>
      <c r="HDZ9" s="22"/>
      <c r="HEB9" s="22"/>
      <c r="HED9" s="22"/>
      <c r="HEF9" s="22"/>
      <c r="HEH9" s="22"/>
      <c r="HEJ9" s="22"/>
      <c r="HEL9" s="22"/>
      <c r="HEN9" s="22"/>
      <c r="HEP9" s="22"/>
      <c r="HER9" s="22"/>
      <c r="HET9" s="22"/>
      <c r="HEV9" s="22"/>
      <c r="HEX9" s="22"/>
      <c r="HEZ9" s="22"/>
      <c r="HFB9" s="22"/>
      <c r="HFD9" s="22"/>
      <c r="HFF9" s="22"/>
      <c r="HFH9" s="22"/>
      <c r="HFJ9" s="22"/>
      <c r="HFL9" s="22"/>
      <c r="HFN9" s="22"/>
      <c r="HFP9" s="22"/>
      <c r="HFR9" s="22"/>
      <c r="HFT9" s="22"/>
      <c r="HFV9" s="22"/>
      <c r="HFX9" s="22"/>
      <c r="HFZ9" s="22"/>
      <c r="HGB9" s="22"/>
      <c r="HGD9" s="22"/>
      <c r="HGF9" s="22"/>
      <c r="HGH9" s="22"/>
      <c r="HGJ9" s="22"/>
      <c r="HGL9" s="22"/>
      <c r="HGN9" s="22"/>
      <c r="HGP9" s="22"/>
      <c r="HGR9" s="22"/>
      <c r="HGT9" s="22"/>
      <c r="HGV9" s="22"/>
      <c r="HGX9" s="22"/>
      <c r="HGZ9" s="22"/>
      <c r="HHB9" s="22"/>
      <c r="HHD9" s="22"/>
      <c r="HHF9" s="22"/>
      <c r="HHH9" s="22"/>
      <c r="HHJ9" s="22"/>
      <c r="HHL9" s="22"/>
      <c r="HHN9" s="22"/>
      <c r="HHP9" s="22"/>
      <c r="HHR9" s="22"/>
      <c r="HHT9" s="22"/>
      <c r="HHV9" s="22"/>
      <c r="HHX9" s="22"/>
      <c r="HHZ9" s="22"/>
      <c r="HIB9" s="22"/>
      <c r="HID9" s="22"/>
      <c r="HIF9" s="22"/>
      <c r="HIH9" s="22"/>
      <c r="HIJ9" s="22"/>
      <c r="HIL9" s="22"/>
      <c r="HIN9" s="22"/>
      <c r="HIP9" s="22"/>
      <c r="HIR9" s="22"/>
      <c r="HIT9" s="22"/>
      <c r="HIV9" s="22"/>
      <c r="HIX9" s="22"/>
      <c r="HIZ9" s="22"/>
      <c r="HJB9" s="22"/>
      <c r="HJD9" s="22"/>
      <c r="HJF9" s="22"/>
      <c r="HJH9" s="22"/>
      <c r="HJJ9" s="22"/>
      <c r="HJL9" s="22"/>
      <c r="HJN9" s="22"/>
      <c r="HJP9" s="22"/>
      <c r="HJR9" s="22"/>
      <c r="HJT9" s="22"/>
      <c r="HJV9" s="22"/>
      <c r="HJX9" s="22"/>
      <c r="HJZ9" s="22"/>
      <c r="HKB9" s="22"/>
      <c r="HKD9" s="22"/>
      <c r="HKF9" s="22"/>
      <c r="HKH9" s="22"/>
      <c r="HKJ9" s="22"/>
      <c r="HKL9" s="22"/>
      <c r="HKN9" s="22"/>
      <c r="HKP9" s="22"/>
      <c r="HKR9" s="22"/>
      <c r="HKT9" s="22"/>
      <c r="HKV9" s="22"/>
      <c r="HKX9" s="22"/>
      <c r="HKZ9" s="22"/>
      <c r="HLB9" s="22"/>
      <c r="HLD9" s="22"/>
      <c r="HLF9" s="22"/>
      <c r="HLH9" s="22"/>
      <c r="HLJ9" s="22"/>
      <c r="HLL9" s="22"/>
      <c r="HLN9" s="22"/>
      <c r="HLP9" s="22"/>
      <c r="HLR9" s="22"/>
      <c r="HLT9" s="22"/>
      <c r="HLV9" s="22"/>
      <c r="HLX9" s="22"/>
      <c r="HLZ9" s="22"/>
      <c r="HMB9" s="22"/>
      <c r="HMD9" s="22"/>
      <c r="HMF9" s="22"/>
      <c r="HMH9" s="22"/>
      <c r="HMJ9" s="22"/>
      <c r="HML9" s="22"/>
      <c r="HMN9" s="22"/>
      <c r="HMP9" s="22"/>
      <c r="HMR9" s="22"/>
      <c r="HMT9" s="22"/>
      <c r="HMV9" s="22"/>
      <c r="HMX9" s="22"/>
      <c r="HMZ9" s="22"/>
      <c r="HNB9" s="22"/>
      <c r="HND9" s="22"/>
      <c r="HNF9" s="22"/>
      <c r="HNH9" s="22"/>
      <c r="HNJ9" s="22"/>
      <c r="HNL9" s="22"/>
      <c r="HNN9" s="22"/>
      <c r="HNP9" s="22"/>
      <c r="HNR9" s="22"/>
      <c r="HNT9" s="22"/>
      <c r="HNV9" s="22"/>
      <c r="HNX9" s="22"/>
      <c r="HNZ9" s="22"/>
      <c r="HOB9" s="22"/>
      <c r="HOD9" s="22"/>
      <c r="HOF9" s="22"/>
      <c r="HOH9" s="22"/>
      <c r="HOJ9" s="22"/>
      <c r="HOL9" s="22"/>
      <c r="HON9" s="22"/>
      <c r="HOP9" s="22"/>
      <c r="HOR9" s="22"/>
      <c r="HOT9" s="22"/>
      <c r="HOV9" s="22"/>
      <c r="HOX9" s="22"/>
      <c r="HOZ9" s="22"/>
      <c r="HPB9" s="22"/>
      <c r="HPD9" s="22"/>
      <c r="HPF9" s="22"/>
      <c r="HPH9" s="22"/>
      <c r="HPJ9" s="22"/>
      <c r="HPL9" s="22"/>
      <c r="HPN9" s="22"/>
      <c r="HPP9" s="22"/>
      <c r="HPR9" s="22"/>
      <c r="HPT9" s="22"/>
      <c r="HPV9" s="22"/>
      <c r="HPX9" s="22"/>
      <c r="HPZ9" s="22"/>
      <c r="HQB9" s="22"/>
      <c r="HQD9" s="22"/>
      <c r="HQF9" s="22"/>
      <c r="HQH9" s="22"/>
      <c r="HQJ9" s="22"/>
      <c r="HQL9" s="22"/>
      <c r="HQN9" s="22"/>
      <c r="HQP9" s="22"/>
      <c r="HQR9" s="22"/>
      <c r="HQT9" s="22"/>
      <c r="HQV9" s="22"/>
      <c r="HQX9" s="22"/>
      <c r="HQZ9" s="22"/>
      <c r="HRB9" s="22"/>
      <c r="HRD9" s="22"/>
      <c r="HRF9" s="22"/>
      <c r="HRH9" s="22"/>
      <c r="HRJ9" s="22"/>
      <c r="HRL9" s="22"/>
      <c r="HRN9" s="22"/>
      <c r="HRP9" s="22"/>
      <c r="HRR9" s="22"/>
      <c r="HRT9" s="22"/>
      <c r="HRV9" s="22"/>
      <c r="HRX9" s="22"/>
      <c r="HRZ9" s="22"/>
      <c r="HSB9" s="22"/>
      <c r="HSD9" s="22"/>
      <c r="HSF9" s="22"/>
      <c r="HSH9" s="22"/>
      <c r="HSJ9" s="22"/>
      <c r="HSL9" s="22"/>
      <c r="HSN9" s="22"/>
      <c r="HSP9" s="22"/>
      <c r="HSR9" s="22"/>
      <c r="HST9" s="22"/>
      <c r="HSV9" s="22"/>
      <c r="HSX9" s="22"/>
      <c r="HSZ9" s="22"/>
      <c r="HTB9" s="22"/>
      <c r="HTD9" s="22"/>
      <c r="HTF9" s="22"/>
      <c r="HTH9" s="22"/>
      <c r="HTJ9" s="22"/>
      <c r="HTL9" s="22"/>
      <c r="HTN9" s="22"/>
      <c r="HTP9" s="22"/>
      <c r="HTR9" s="22"/>
      <c r="HTT9" s="22"/>
      <c r="HTV9" s="22"/>
      <c r="HTX9" s="22"/>
      <c r="HTZ9" s="22"/>
      <c r="HUB9" s="22"/>
      <c r="HUD9" s="22"/>
      <c r="HUF9" s="22"/>
      <c r="HUH9" s="22"/>
      <c r="HUJ9" s="22"/>
      <c r="HUL9" s="22"/>
      <c r="HUN9" s="22"/>
      <c r="HUP9" s="22"/>
      <c r="HUR9" s="22"/>
      <c r="HUT9" s="22"/>
      <c r="HUV9" s="22"/>
      <c r="HUX9" s="22"/>
      <c r="HUZ9" s="22"/>
      <c r="HVB9" s="22"/>
      <c r="HVD9" s="22"/>
      <c r="HVF9" s="22"/>
      <c r="HVH9" s="22"/>
      <c r="HVJ9" s="22"/>
      <c r="HVL9" s="22"/>
      <c r="HVN9" s="22"/>
      <c r="HVP9" s="22"/>
      <c r="HVR9" s="22"/>
      <c r="HVT9" s="22"/>
      <c r="HVV9" s="22"/>
      <c r="HVX9" s="22"/>
      <c r="HVZ9" s="22"/>
      <c r="HWB9" s="22"/>
      <c r="HWD9" s="22"/>
      <c r="HWF9" s="22"/>
      <c r="HWH9" s="22"/>
      <c r="HWJ9" s="22"/>
      <c r="HWL9" s="22"/>
      <c r="HWN9" s="22"/>
      <c r="HWP9" s="22"/>
      <c r="HWR9" s="22"/>
      <c r="HWT9" s="22"/>
      <c r="HWV9" s="22"/>
      <c r="HWX9" s="22"/>
      <c r="HWZ9" s="22"/>
      <c r="HXB9" s="22"/>
      <c r="HXD9" s="22"/>
      <c r="HXF9" s="22"/>
      <c r="HXH9" s="22"/>
      <c r="HXJ9" s="22"/>
      <c r="HXL9" s="22"/>
      <c r="HXN9" s="22"/>
      <c r="HXP9" s="22"/>
      <c r="HXR9" s="22"/>
      <c r="HXT9" s="22"/>
      <c r="HXV9" s="22"/>
      <c r="HXX9" s="22"/>
      <c r="HXZ9" s="22"/>
      <c r="HYB9" s="22"/>
      <c r="HYD9" s="22"/>
      <c r="HYF9" s="22"/>
      <c r="HYH9" s="22"/>
      <c r="HYJ9" s="22"/>
      <c r="HYL9" s="22"/>
      <c r="HYN9" s="22"/>
      <c r="HYP9" s="22"/>
      <c r="HYR9" s="22"/>
      <c r="HYT9" s="22"/>
      <c r="HYV9" s="22"/>
      <c r="HYX9" s="22"/>
      <c r="HYZ9" s="22"/>
      <c r="HZB9" s="22"/>
      <c r="HZD9" s="22"/>
      <c r="HZF9" s="22"/>
      <c r="HZH9" s="22"/>
      <c r="HZJ9" s="22"/>
      <c r="HZL9" s="22"/>
      <c r="HZN9" s="22"/>
      <c r="HZP9" s="22"/>
      <c r="HZR9" s="22"/>
      <c r="HZT9" s="22"/>
      <c r="HZV9" s="22"/>
      <c r="HZX9" s="22"/>
      <c r="HZZ9" s="22"/>
      <c r="IAB9" s="22"/>
      <c r="IAD9" s="22"/>
      <c r="IAF9" s="22"/>
      <c r="IAH9" s="22"/>
      <c r="IAJ9" s="22"/>
      <c r="IAL9" s="22"/>
      <c r="IAN9" s="22"/>
      <c r="IAP9" s="22"/>
      <c r="IAR9" s="22"/>
      <c r="IAT9" s="22"/>
      <c r="IAV9" s="22"/>
      <c r="IAX9" s="22"/>
      <c r="IAZ9" s="22"/>
      <c r="IBB9" s="22"/>
      <c r="IBD9" s="22"/>
      <c r="IBF9" s="22"/>
      <c r="IBH9" s="22"/>
      <c r="IBJ9" s="22"/>
      <c r="IBL9" s="22"/>
      <c r="IBN9" s="22"/>
      <c r="IBP9" s="22"/>
      <c r="IBR9" s="22"/>
      <c r="IBT9" s="22"/>
      <c r="IBV9" s="22"/>
      <c r="IBX9" s="22"/>
      <c r="IBZ9" s="22"/>
      <c r="ICB9" s="22"/>
      <c r="ICD9" s="22"/>
      <c r="ICF9" s="22"/>
      <c r="ICH9" s="22"/>
      <c r="ICJ9" s="22"/>
      <c r="ICL9" s="22"/>
      <c r="ICN9" s="22"/>
      <c r="ICP9" s="22"/>
      <c r="ICR9" s="22"/>
      <c r="ICT9" s="22"/>
      <c r="ICV9" s="22"/>
      <c r="ICX9" s="22"/>
      <c r="ICZ9" s="22"/>
      <c r="IDB9" s="22"/>
      <c r="IDD9" s="22"/>
      <c r="IDF9" s="22"/>
      <c r="IDH9" s="22"/>
      <c r="IDJ9" s="22"/>
      <c r="IDL9" s="22"/>
      <c r="IDN9" s="22"/>
      <c r="IDP9" s="22"/>
      <c r="IDR9" s="22"/>
      <c r="IDT9" s="22"/>
      <c r="IDV9" s="22"/>
      <c r="IDX9" s="22"/>
      <c r="IDZ9" s="22"/>
      <c r="IEB9" s="22"/>
      <c r="IED9" s="22"/>
      <c r="IEF9" s="22"/>
      <c r="IEH9" s="22"/>
      <c r="IEJ9" s="22"/>
      <c r="IEL9" s="22"/>
      <c r="IEN9" s="22"/>
      <c r="IEP9" s="22"/>
      <c r="IER9" s="22"/>
      <c r="IET9" s="22"/>
      <c r="IEV9" s="22"/>
      <c r="IEX9" s="22"/>
      <c r="IEZ9" s="22"/>
      <c r="IFB9" s="22"/>
      <c r="IFD9" s="22"/>
      <c r="IFF9" s="22"/>
      <c r="IFH9" s="22"/>
      <c r="IFJ9" s="22"/>
      <c r="IFL9" s="22"/>
      <c r="IFN9" s="22"/>
      <c r="IFP9" s="22"/>
      <c r="IFR9" s="22"/>
      <c r="IFT9" s="22"/>
      <c r="IFV9" s="22"/>
      <c r="IFX9" s="22"/>
      <c r="IFZ9" s="22"/>
      <c r="IGB9" s="22"/>
      <c r="IGD9" s="22"/>
      <c r="IGF9" s="22"/>
      <c r="IGH9" s="22"/>
      <c r="IGJ9" s="22"/>
      <c r="IGL9" s="22"/>
      <c r="IGN9" s="22"/>
      <c r="IGP9" s="22"/>
      <c r="IGR9" s="22"/>
      <c r="IGT9" s="22"/>
      <c r="IGV9" s="22"/>
      <c r="IGX9" s="22"/>
      <c r="IGZ9" s="22"/>
      <c r="IHB9" s="22"/>
      <c r="IHD9" s="22"/>
      <c r="IHF9" s="22"/>
      <c r="IHH9" s="22"/>
      <c r="IHJ9" s="22"/>
      <c r="IHL9" s="22"/>
      <c r="IHN9" s="22"/>
      <c r="IHP9" s="22"/>
      <c r="IHR9" s="22"/>
      <c r="IHT9" s="22"/>
      <c r="IHV9" s="22"/>
      <c r="IHX9" s="22"/>
      <c r="IHZ9" s="22"/>
      <c r="IIB9" s="22"/>
      <c r="IID9" s="22"/>
      <c r="IIF9" s="22"/>
      <c r="IIH9" s="22"/>
      <c r="IIJ9" s="22"/>
      <c r="IIL9" s="22"/>
      <c r="IIN9" s="22"/>
      <c r="IIP9" s="22"/>
      <c r="IIR9" s="22"/>
      <c r="IIT9" s="22"/>
      <c r="IIV9" s="22"/>
      <c r="IIX9" s="22"/>
      <c r="IIZ9" s="22"/>
      <c r="IJB9" s="22"/>
      <c r="IJD9" s="22"/>
      <c r="IJF9" s="22"/>
      <c r="IJH9" s="22"/>
      <c r="IJJ9" s="22"/>
      <c r="IJL9" s="22"/>
      <c r="IJN9" s="22"/>
      <c r="IJP9" s="22"/>
      <c r="IJR9" s="22"/>
      <c r="IJT9" s="22"/>
      <c r="IJV9" s="22"/>
      <c r="IJX9" s="22"/>
      <c r="IJZ9" s="22"/>
      <c r="IKB9" s="22"/>
      <c r="IKD9" s="22"/>
      <c r="IKF9" s="22"/>
      <c r="IKH9" s="22"/>
      <c r="IKJ9" s="22"/>
      <c r="IKL9" s="22"/>
      <c r="IKN9" s="22"/>
      <c r="IKP9" s="22"/>
      <c r="IKR9" s="22"/>
      <c r="IKT9" s="22"/>
      <c r="IKV9" s="22"/>
      <c r="IKX9" s="22"/>
      <c r="IKZ9" s="22"/>
      <c r="ILB9" s="22"/>
      <c r="ILD9" s="22"/>
      <c r="ILF9" s="22"/>
      <c r="ILH9" s="22"/>
      <c r="ILJ9" s="22"/>
      <c r="ILL9" s="22"/>
      <c r="ILN9" s="22"/>
      <c r="ILP9" s="22"/>
      <c r="ILR9" s="22"/>
      <c r="ILT9" s="22"/>
      <c r="ILV9" s="22"/>
      <c r="ILX9" s="22"/>
      <c r="ILZ9" s="22"/>
      <c r="IMB9" s="22"/>
      <c r="IMD9" s="22"/>
      <c r="IMF9" s="22"/>
      <c r="IMH9" s="22"/>
      <c r="IMJ9" s="22"/>
      <c r="IML9" s="22"/>
      <c r="IMN9" s="22"/>
      <c r="IMP9" s="22"/>
      <c r="IMR9" s="22"/>
      <c r="IMT9" s="22"/>
      <c r="IMV9" s="22"/>
      <c r="IMX9" s="22"/>
      <c r="IMZ9" s="22"/>
      <c r="INB9" s="22"/>
      <c r="IND9" s="22"/>
      <c r="INF9" s="22"/>
      <c r="INH9" s="22"/>
      <c r="INJ9" s="22"/>
      <c r="INL9" s="22"/>
      <c r="INN9" s="22"/>
      <c r="INP9" s="22"/>
      <c r="INR9" s="22"/>
      <c r="INT9" s="22"/>
      <c r="INV9" s="22"/>
      <c r="INX9" s="22"/>
      <c r="INZ9" s="22"/>
      <c r="IOB9" s="22"/>
      <c r="IOD9" s="22"/>
      <c r="IOF9" s="22"/>
      <c r="IOH9" s="22"/>
      <c r="IOJ9" s="22"/>
      <c r="IOL9" s="22"/>
      <c r="ION9" s="22"/>
      <c r="IOP9" s="22"/>
      <c r="IOR9" s="22"/>
      <c r="IOT9" s="22"/>
      <c r="IOV9" s="22"/>
      <c r="IOX9" s="22"/>
      <c r="IOZ9" s="22"/>
      <c r="IPB9" s="22"/>
      <c r="IPD9" s="22"/>
      <c r="IPF9" s="22"/>
      <c r="IPH9" s="22"/>
      <c r="IPJ9" s="22"/>
      <c r="IPL9" s="22"/>
      <c r="IPN9" s="22"/>
      <c r="IPP9" s="22"/>
      <c r="IPR9" s="22"/>
      <c r="IPT9" s="22"/>
      <c r="IPV9" s="22"/>
      <c r="IPX9" s="22"/>
      <c r="IPZ9" s="22"/>
      <c r="IQB9" s="22"/>
      <c r="IQD9" s="22"/>
      <c r="IQF9" s="22"/>
      <c r="IQH9" s="22"/>
      <c r="IQJ9" s="22"/>
      <c r="IQL9" s="22"/>
      <c r="IQN9" s="22"/>
      <c r="IQP9" s="22"/>
      <c r="IQR9" s="22"/>
      <c r="IQT9" s="22"/>
      <c r="IQV9" s="22"/>
      <c r="IQX9" s="22"/>
      <c r="IQZ9" s="22"/>
      <c r="IRB9" s="22"/>
      <c r="IRD9" s="22"/>
      <c r="IRF9" s="22"/>
      <c r="IRH9" s="22"/>
      <c r="IRJ9" s="22"/>
      <c r="IRL9" s="22"/>
      <c r="IRN9" s="22"/>
      <c r="IRP9" s="22"/>
      <c r="IRR9" s="22"/>
      <c r="IRT9" s="22"/>
      <c r="IRV9" s="22"/>
      <c r="IRX9" s="22"/>
      <c r="IRZ9" s="22"/>
      <c r="ISB9" s="22"/>
      <c r="ISD9" s="22"/>
      <c r="ISF9" s="22"/>
      <c r="ISH9" s="22"/>
      <c r="ISJ9" s="22"/>
      <c r="ISL9" s="22"/>
      <c r="ISN9" s="22"/>
      <c r="ISP9" s="22"/>
      <c r="ISR9" s="22"/>
      <c r="IST9" s="22"/>
      <c r="ISV9" s="22"/>
      <c r="ISX9" s="22"/>
      <c r="ISZ9" s="22"/>
      <c r="ITB9" s="22"/>
      <c r="ITD9" s="22"/>
      <c r="ITF9" s="22"/>
      <c r="ITH9" s="22"/>
      <c r="ITJ9" s="22"/>
      <c r="ITL9" s="22"/>
      <c r="ITN9" s="22"/>
      <c r="ITP9" s="22"/>
      <c r="ITR9" s="22"/>
      <c r="ITT9" s="22"/>
      <c r="ITV9" s="22"/>
      <c r="ITX9" s="22"/>
      <c r="ITZ9" s="22"/>
      <c r="IUB9" s="22"/>
      <c r="IUD9" s="22"/>
      <c r="IUF9" s="22"/>
      <c r="IUH9" s="22"/>
      <c r="IUJ9" s="22"/>
      <c r="IUL9" s="22"/>
      <c r="IUN9" s="22"/>
      <c r="IUP9" s="22"/>
      <c r="IUR9" s="22"/>
      <c r="IUT9" s="22"/>
      <c r="IUV9" s="22"/>
      <c r="IUX9" s="22"/>
      <c r="IUZ9" s="22"/>
      <c r="IVB9" s="22"/>
      <c r="IVD9" s="22"/>
      <c r="IVF9" s="22"/>
      <c r="IVH9" s="22"/>
      <c r="IVJ9" s="22"/>
      <c r="IVL9" s="22"/>
      <c r="IVN9" s="22"/>
      <c r="IVP9" s="22"/>
      <c r="IVR9" s="22"/>
      <c r="IVT9" s="22"/>
      <c r="IVV9" s="22"/>
      <c r="IVX9" s="22"/>
      <c r="IVZ9" s="22"/>
      <c r="IWB9" s="22"/>
      <c r="IWD9" s="22"/>
      <c r="IWF9" s="22"/>
      <c r="IWH9" s="22"/>
      <c r="IWJ9" s="22"/>
      <c r="IWL9" s="22"/>
      <c r="IWN9" s="22"/>
      <c r="IWP9" s="22"/>
      <c r="IWR9" s="22"/>
      <c r="IWT9" s="22"/>
      <c r="IWV9" s="22"/>
      <c r="IWX9" s="22"/>
      <c r="IWZ9" s="22"/>
      <c r="IXB9" s="22"/>
      <c r="IXD9" s="22"/>
      <c r="IXF9" s="22"/>
      <c r="IXH9" s="22"/>
      <c r="IXJ9" s="22"/>
      <c r="IXL9" s="22"/>
      <c r="IXN9" s="22"/>
      <c r="IXP9" s="22"/>
      <c r="IXR9" s="22"/>
      <c r="IXT9" s="22"/>
      <c r="IXV9" s="22"/>
      <c r="IXX9" s="22"/>
      <c r="IXZ9" s="22"/>
      <c r="IYB9" s="22"/>
      <c r="IYD9" s="22"/>
      <c r="IYF9" s="22"/>
      <c r="IYH9" s="22"/>
      <c r="IYJ9" s="22"/>
      <c r="IYL9" s="22"/>
      <c r="IYN9" s="22"/>
      <c r="IYP9" s="22"/>
      <c r="IYR9" s="22"/>
      <c r="IYT9" s="22"/>
      <c r="IYV9" s="22"/>
      <c r="IYX9" s="22"/>
      <c r="IYZ9" s="22"/>
      <c r="IZB9" s="22"/>
      <c r="IZD9" s="22"/>
      <c r="IZF9" s="22"/>
      <c r="IZH9" s="22"/>
      <c r="IZJ9" s="22"/>
      <c r="IZL9" s="22"/>
      <c r="IZN9" s="22"/>
      <c r="IZP9" s="22"/>
      <c r="IZR9" s="22"/>
      <c r="IZT9" s="22"/>
      <c r="IZV9" s="22"/>
      <c r="IZX9" s="22"/>
      <c r="IZZ9" s="22"/>
      <c r="JAB9" s="22"/>
      <c r="JAD9" s="22"/>
      <c r="JAF9" s="22"/>
      <c r="JAH9" s="22"/>
      <c r="JAJ9" s="22"/>
      <c r="JAL9" s="22"/>
      <c r="JAN9" s="22"/>
      <c r="JAP9" s="22"/>
      <c r="JAR9" s="22"/>
      <c r="JAT9" s="22"/>
      <c r="JAV9" s="22"/>
      <c r="JAX9" s="22"/>
      <c r="JAZ9" s="22"/>
      <c r="JBB9" s="22"/>
      <c r="JBD9" s="22"/>
      <c r="JBF9" s="22"/>
      <c r="JBH9" s="22"/>
      <c r="JBJ9" s="22"/>
      <c r="JBL9" s="22"/>
      <c r="JBN9" s="22"/>
      <c r="JBP9" s="22"/>
      <c r="JBR9" s="22"/>
      <c r="JBT9" s="22"/>
      <c r="JBV9" s="22"/>
      <c r="JBX9" s="22"/>
      <c r="JBZ9" s="22"/>
      <c r="JCB9" s="22"/>
      <c r="JCD9" s="22"/>
      <c r="JCF9" s="22"/>
      <c r="JCH9" s="22"/>
      <c r="JCJ9" s="22"/>
      <c r="JCL9" s="22"/>
      <c r="JCN9" s="22"/>
      <c r="JCP9" s="22"/>
      <c r="JCR9" s="22"/>
      <c r="JCT9" s="22"/>
      <c r="JCV9" s="22"/>
      <c r="JCX9" s="22"/>
      <c r="JCZ9" s="22"/>
      <c r="JDB9" s="22"/>
      <c r="JDD9" s="22"/>
      <c r="JDF9" s="22"/>
      <c r="JDH9" s="22"/>
      <c r="JDJ9" s="22"/>
      <c r="JDL9" s="22"/>
      <c r="JDN9" s="22"/>
      <c r="JDP9" s="22"/>
      <c r="JDR9" s="22"/>
      <c r="JDT9" s="22"/>
      <c r="JDV9" s="22"/>
      <c r="JDX9" s="22"/>
      <c r="JDZ9" s="22"/>
      <c r="JEB9" s="22"/>
      <c r="JED9" s="22"/>
      <c r="JEF9" s="22"/>
      <c r="JEH9" s="22"/>
      <c r="JEJ9" s="22"/>
      <c r="JEL9" s="22"/>
      <c r="JEN9" s="22"/>
      <c r="JEP9" s="22"/>
      <c r="JER9" s="22"/>
      <c r="JET9" s="22"/>
      <c r="JEV9" s="22"/>
      <c r="JEX9" s="22"/>
      <c r="JEZ9" s="22"/>
      <c r="JFB9" s="22"/>
      <c r="JFD9" s="22"/>
      <c r="JFF9" s="22"/>
      <c r="JFH9" s="22"/>
      <c r="JFJ9" s="22"/>
      <c r="JFL9" s="22"/>
      <c r="JFN9" s="22"/>
      <c r="JFP9" s="22"/>
      <c r="JFR9" s="22"/>
      <c r="JFT9" s="22"/>
      <c r="JFV9" s="22"/>
      <c r="JFX9" s="22"/>
      <c r="JFZ9" s="22"/>
      <c r="JGB9" s="22"/>
      <c r="JGD9" s="22"/>
      <c r="JGF9" s="22"/>
      <c r="JGH9" s="22"/>
      <c r="JGJ9" s="22"/>
      <c r="JGL9" s="22"/>
      <c r="JGN9" s="22"/>
      <c r="JGP9" s="22"/>
      <c r="JGR9" s="22"/>
      <c r="JGT9" s="22"/>
      <c r="JGV9" s="22"/>
      <c r="JGX9" s="22"/>
      <c r="JGZ9" s="22"/>
      <c r="JHB9" s="22"/>
      <c r="JHD9" s="22"/>
      <c r="JHF9" s="22"/>
      <c r="JHH9" s="22"/>
      <c r="JHJ9" s="22"/>
      <c r="JHL9" s="22"/>
      <c r="JHN9" s="22"/>
      <c r="JHP9" s="22"/>
      <c r="JHR9" s="22"/>
      <c r="JHT9" s="22"/>
      <c r="JHV9" s="22"/>
      <c r="JHX9" s="22"/>
      <c r="JHZ9" s="22"/>
      <c r="JIB9" s="22"/>
      <c r="JID9" s="22"/>
      <c r="JIF9" s="22"/>
      <c r="JIH9" s="22"/>
      <c r="JIJ9" s="22"/>
      <c r="JIL9" s="22"/>
      <c r="JIN9" s="22"/>
      <c r="JIP9" s="22"/>
      <c r="JIR9" s="22"/>
      <c r="JIT9" s="22"/>
      <c r="JIV9" s="22"/>
      <c r="JIX9" s="22"/>
      <c r="JIZ9" s="22"/>
      <c r="JJB9" s="22"/>
      <c r="JJD9" s="22"/>
      <c r="JJF9" s="22"/>
      <c r="JJH9" s="22"/>
      <c r="JJJ9" s="22"/>
      <c r="JJL9" s="22"/>
      <c r="JJN9" s="22"/>
      <c r="JJP9" s="22"/>
      <c r="JJR9" s="22"/>
      <c r="JJT9" s="22"/>
      <c r="JJV9" s="22"/>
      <c r="JJX9" s="22"/>
      <c r="JJZ9" s="22"/>
      <c r="JKB9" s="22"/>
      <c r="JKD9" s="22"/>
      <c r="JKF9" s="22"/>
      <c r="JKH9" s="22"/>
      <c r="JKJ9" s="22"/>
      <c r="JKL9" s="22"/>
      <c r="JKN9" s="22"/>
      <c r="JKP9" s="22"/>
      <c r="JKR9" s="22"/>
      <c r="JKT9" s="22"/>
      <c r="JKV9" s="22"/>
      <c r="JKX9" s="22"/>
      <c r="JKZ9" s="22"/>
      <c r="JLB9" s="22"/>
      <c r="JLD9" s="22"/>
      <c r="JLF9" s="22"/>
      <c r="JLH9" s="22"/>
      <c r="JLJ9" s="22"/>
      <c r="JLL9" s="22"/>
      <c r="JLN9" s="22"/>
      <c r="JLP9" s="22"/>
      <c r="JLR9" s="22"/>
      <c r="JLT9" s="22"/>
      <c r="JLV9" s="22"/>
      <c r="JLX9" s="22"/>
      <c r="JLZ9" s="22"/>
      <c r="JMB9" s="22"/>
      <c r="JMD9" s="22"/>
      <c r="JMF9" s="22"/>
      <c r="JMH9" s="22"/>
      <c r="JMJ9" s="22"/>
      <c r="JML9" s="22"/>
      <c r="JMN9" s="22"/>
      <c r="JMP9" s="22"/>
      <c r="JMR9" s="22"/>
      <c r="JMT9" s="22"/>
      <c r="JMV9" s="22"/>
      <c r="JMX9" s="22"/>
      <c r="JMZ9" s="22"/>
      <c r="JNB9" s="22"/>
      <c r="JND9" s="22"/>
      <c r="JNF9" s="22"/>
      <c r="JNH9" s="22"/>
      <c r="JNJ9" s="22"/>
      <c r="JNL9" s="22"/>
      <c r="JNN9" s="22"/>
      <c r="JNP9" s="22"/>
      <c r="JNR9" s="22"/>
      <c r="JNT9" s="22"/>
      <c r="JNV9" s="22"/>
      <c r="JNX9" s="22"/>
      <c r="JNZ9" s="22"/>
      <c r="JOB9" s="22"/>
      <c r="JOD9" s="22"/>
      <c r="JOF9" s="22"/>
      <c r="JOH9" s="22"/>
      <c r="JOJ9" s="22"/>
      <c r="JOL9" s="22"/>
      <c r="JON9" s="22"/>
      <c r="JOP9" s="22"/>
      <c r="JOR9" s="22"/>
      <c r="JOT9" s="22"/>
      <c r="JOV9" s="22"/>
      <c r="JOX9" s="22"/>
      <c r="JOZ9" s="22"/>
      <c r="JPB9" s="22"/>
      <c r="JPD9" s="22"/>
      <c r="JPF9" s="22"/>
      <c r="JPH9" s="22"/>
      <c r="JPJ9" s="22"/>
      <c r="JPL9" s="22"/>
      <c r="JPN9" s="22"/>
      <c r="JPP9" s="22"/>
      <c r="JPR9" s="22"/>
      <c r="JPT9" s="22"/>
      <c r="JPV9" s="22"/>
      <c r="JPX9" s="22"/>
      <c r="JPZ9" s="22"/>
      <c r="JQB9" s="22"/>
      <c r="JQD9" s="22"/>
      <c r="JQF9" s="22"/>
      <c r="JQH9" s="22"/>
      <c r="JQJ9" s="22"/>
      <c r="JQL9" s="22"/>
      <c r="JQN9" s="22"/>
      <c r="JQP9" s="22"/>
      <c r="JQR9" s="22"/>
      <c r="JQT9" s="22"/>
      <c r="JQV9" s="22"/>
      <c r="JQX9" s="22"/>
      <c r="JQZ9" s="22"/>
      <c r="JRB9" s="22"/>
      <c r="JRD9" s="22"/>
      <c r="JRF9" s="22"/>
      <c r="JRH9" s="22"/>
      <c r="JRJ9" s="22"/>
      <c r="JRL9" s="22"/>
      <c r="JRN9" s="22"/>
      <c r="JRP9" s="22"/>
      <c r="JRR9" s="22"/>
      <c r="JRT9" s="22"/>
      <c r="JRV9" s="22"/>
      <c r="JRX9" s="22"/>
      <c r="JRZ9" s="22"/>
      <c r="JSB9" s="22"/>
      <c r="JSD9" s="22"/>
      <c r="JSF9" s="22"/>
      <c r="JSH9" s="22"/>
      <c r="JSJ9" s="22"/>
      <c r="JSL9" s="22"/>
      <c r="JSN9" s="22"/>
      <c r="JSP9" s="22"/>
      <c r="JSR9" s="22"/>
      <c r="JST9" s="22"/>
      <c r="JSV9" s="22"/>
      <c r="JSX9" s="22"/>
      <c r="JSZ9" s="22"/>
      <c r="JTB9" s="22"/>
      <c r="JTD9" s="22"/>
      <c r="JTF9" s="22"/>
      <c r="JTH9" s="22"/>
      <c r="JTJ9" s="22"/>
      <c r="JTL9" s="22"/>
      <c r="JTN9" s="22"/>
      <c r="JTP9" s="22"/>
      <c r="JTR9" s="22"/>
      <c r="JTT9" s="22"/>
      <c r="JTV9" s="22"/>
      <c r="JTX9" s="22"/>
      <c r="JTZ9" s="22"/>
      <c r="JUB9" s="22"/>
      <c r="JUD9" s="22"/>
      <c r="JUF9" s="22"/>
      <c r="JUH9" s="22"/>
      <c r="JUJ9" s="22"/>
      <c r="JUL9" s="22"/>
      <c r="JUN9" s="22"/>
      <c r="JUP9" s="22"/>
      <c r="JUR9" s="22"/>
      <c r="JUT9" s="22"/>
      <c r="JUV9" s="22"/>
      <c r="JUX9" s="22"/>
      <c r="JUZ9" s="22"/>
      <c r="JVB9" s="22"/>
      <c r="JVD9" s="22"/>
      <c r="JVF9" s="22"/>
      <c r="JVH9" s="22"/>
      <c r="JVJ9" s="22"/>
      <c r="JVL9" s="22"/>
      <c r="JVN9" s="22"/>
      <c r="JVP9" s="22"/>
      <c r="JVR9" s="22"/>
      <c r="JVT9" s="22"/>
      <c r="JVV9" s="22"/>
      <c r="JVX9" s="22"/>
      <c r="JVZ9" s="22"/>
      <c r="JWB9" s="22"/>
      <c r="JWD9" s="22"/>
      <c r="JWF9" s="22"/>
      <c r="JWH9" s="22"/>
      <c r="JWJ9" s="22"/>
      <c r="JWL9" s="22"/>
      <c r="JWN9" s="22"/>
      <c r="JWP9" s="22"/>
      <c r="JWR9" s="22"/>
      <c r="JWT9" s="22"/>
      <c r="JWV9" s="22"/>
      <c r="JWX9" s="22"/>
      <c r="JWZ9" s="22"/>
      <c r="JXB9" s="22"/>
      <c r="JXD9" s="22"/>
      <c r="JXF9" s="22"/>
      <c r="JXH9" s="22"/>
      <c r="JXJ9" s="22"/>
      <c r="JXL9" s="22"/>
      <c r="JXN9" s="22"/>
      <c r="JXP9" s="22"/>
      <c r="JXR9" s="22"/>
      <c r="JXT9" s="22"/>
      <c r="JXV9" s="22"/>
      <c r="JXX9" s="22"/>
      <c r="JXZ9" s="22"/>
      <c r="JYB9" s="22"/>
      <c r="JYD9" s="22"/>
      <c r="JYF9" s="22"/>
      <c r="JYH9" s="22"/>
      <c r="JYJ9" s="22"/>
      <c r="JYL9" s="22"/>
      <c r="JYN9" s="22"/>
      <c r="JYP9" s="22"/>
      <c r="JYR9" s="22"/>
      <c r="JYT9" s="22"/>
      <c r="JYV9" s="22"/>
      <c r="JYX9" s="22"/>
      <c r="JYZ9" s="22"/>
      <c r="JZB9" s="22"/>
      <c r="JZD9" s="22"/>
      <c r="JZF9" s="22"/>
      <c r="JZH9" s="22"/>
      <c r="JZJ9" s="22"/>
      <c r="JZL9" s="22"/>
      <c r="JZN9" s="22"/>
      <c r="JZP9" s="22"/>
      <c r="JZR9" s="22"/>
      <c r="JZT9" s="22"/>
      <c r="JZV9" s="22"/>
      <c r="JZX9" s="22"/>
      <c r="JZZ9" s="22"/>
      <c r="KAB9" s="22"/>
      <c r="KAD9" s="22"/>
      <c r="KAF9" s="22"/>
      <c r="KAH9" s="22"/>
      <c r="KAJ9" s="22"/>
      <c r="KAL9" s="22"/>
      <c r="KAN9" s="22"/>
      <c r="KAP9" s="22"/>
      <c r="KAR9" s="22"/>
      <c r="KAT9" s="22"/>
      <c r="KAV9" s="22"/>
      <c r="KAX9" s="22"/>
      <c r="KAZ9" s="22"/>
      <c r="KBB9" s="22"/>
      <c r="KBD9" s="22"/>
      <c r="KBF9" s="22"/>
      <c r="KBH9" s="22"/>
      <c r="KBJ9" s="22"/>
      <c r="KBL9" s="22"/>
      <c r="KBN9" s="22"/>
      <c r="KBP9" s="22"/>
      <c r="KBR9" s="22"/>
      <c r="KBT9" s="22"/>
      <c r="KBV9" s="22"/>
      <c r="KBX9" s="22"/>
      <c r="KBZ9" s="22"/>
      <c r="KCB9" s="22"/>
      <c r="KCD9" s="22"/>
      <c r="KCF9" s="22"/>
      <c r="KCH9" s="22"/>
      <c r="KCJ9" s="22"/>
      <c r="KCL9" s="22"/>
      <c r="KCN9" s="22"/>
      <c r="KCP9" s="22"/>
      <c r="KCR9" s="22"/>
      <c r="KCT9" s="22"/>
      <c r="KCV9" s="22"/>
      <c r="KCX9" s="22"/>
      <c r="KCZ9" s="22"/>
      <c r="KDB9" s="22"/>
      <c r="KDD9" s="22"/>
      <c r="KDF9" s="22"/>
      <c r="KDH9" s="22"/>
      <c r="KDJ9" s="22"/>
      <c r="KDL9" s="22"/>
      <c r="KDN9" s="22"/>
      <c r="KDP9" s="22"/>
      <c r="KDR9" s="22"/>
      <c r="KDT9" s="22"/>
      <c r="KDV9" s="22"/>
      <c r="KDX9" s="22"/>
      <c r="KDZ9" s="22"/>
      <c r="KEB9" s="22"/>
      <c r="KED9" s="22"/>
      <c r="KEF9" s="22"/>
      <c r="KEH9" s="22"/>
      <c r="KEJ9" s="22"/>
      <c r="KEL9" s="22"/>
      <c r="KEN9" s="22"/>
      <c r="KEP9" s="22"/>
      <c r="KER9" s="22"/>
      <c r="KET9" s="22"/>
      <c r="KEV9" s="22"/>
      <c r="KEX9" s="22"/>
      <c r="KEZ9" s="22"/>
      <c r="KFB9" s="22"/>
      <c r="KFD9" s="22"/>
      <c r="KFF9" s="22"/>
      <c r="KFH9" s="22"/>
      <c r="KFJ9" s="22"/>
      <c r="KFL9" s="22"/>
      <c r="KFN9" s="22"/>
      <c r="KFP9" s="22"/>
      <c r="KFR9" s="22"/>
      <c r="KFT9" s="22"/>
      <c r="KFV9" s="22"/>
      <c r="KFX9" s="22"/>
      <c r="KFZ9" s="22"/>
      <c r="KGB9" s="22"/>
      <c r="KGD9" s="22"/>
      <c r="KGF9" s="22"/>
      <c r="KGH9" s="22"/>
      <c r="KGJ9" s="22"/>
      <c r="KGL9" s="22"/>
      <c r="KGN9" s="22"/>
      <c r="KGP9" s="22"/>
      <c r="KGR9" s="22"/>
      <c r="KGT9" s="22"/>
      <c r="KGV9" s="22"/>
      <c r="KGX9" s="22"/>
      <c r="KGZ9" s="22"/>
      <c r="KHB9" s="22"/>
      <c r="KHD9" s="22"/>
      <c r="KHF9" s="22"/>
      <c r="KHH9" s="22"/>
      <c r="KHJ9" s="22"/>
      <c r="KHL9" s="22"/>
      <c r="KHN9" s="22"/>
      <c r="KHP9" s="22"/>
      <c r="KHR9" s="22"/>
      <c r="KHT9" s="22"/>
      <c r="KHV9" s="22"/>
      <c r="KHX9" s="22"/>
      <c r="KHZ9" s="22"/>
      <c r="KIB9" s="22"/>
      <c r="KID9" s="22"/>
      <c r="KIF9" s="22"/>
      <c r="KIH9" s="22"/>
      <c r="KIJ9" s="22"/>
      <c r="KIL9" s="22"/>
      <c r="KIN9" s="22"/>
      <c r="KIP9" s="22"/>
      <c r="KIR9" s="22"/>
      <c r="KIT9" s="22"/>
      <c r="KIV9" s="22"/>
      <c r="KIX9" s="22"/>
      <c r="KIZ9" s="22"/>
      <c r="KJB9" s="22"/>
      <c r="KJD9" s="22"/>
      <c r="KJF9" s="22"/>
      <c r="KJH9" s="22"/>
      <c r="KJJ9" s="22"/>
      <c r="KJL9" s="22"/>
      <c r="KJN9" s="22"/>
      <c r="KJP9" s="22"/>
      <c r="KJR9" s="22"/>
      <c r="KJT9" s="22"/>
      <c r="KJV9" s="22"/>
      <c r="KJX9" s="22"/>
      <c r="KJZ9" s="22"/>
      <c r="KKB9" s="22"/>
      <c r="KKD9" s="22"/>
      <c r="KKF9" s="22"/>
      <c r="KKH9" s="22"/>
      <c r="KKJ9" s="22"/>
      <c r="KKL9" s="22"/>
      <c r="KKN9" s="22"/>
      <c r="KKP9" s="22"/>
      <c r="KKR9" s="22"/>
      <c r="KKT9" s="22"/>
      <c r="KKV9" s="22"/>
      <c r="KKX9" s="22"/>
      <c r="KKZ9" s="22"/>
      <c r="KLB9" s="22"/>
      <c r="KLD9" s="22"/>
      <c r="KLF9" s="22"/>
      <c r="KLH9" s="22"/>
      <c r="KLJ9" s="22"/>
      <c r="KLL9" s="22"/>
      <c r="KLN9" s="22"/>
      <c r="KLP9" s="22"/>
      <c r="KLR9" s="22"/>
      <c r="KLT9" s="22"/>
      <c r="KLV9" s="22"/>
      <c r="KLX9" s="22"/>
      <c r="KLZ9" s="22"/>
      <c r="KMB9" s="22"/>
      <c r="KMD9" s="22"/>
      <c r="KMF9" s="22"/>
      <c r="KMH9" s="22"/>
      <c r="KMJ9" s="22"/>
      <c r="KML9" s="22"/>
      <c r="KMN9" s="22"/>
      <c r="KMP9" s="22"/>
      <c r="KMR9" s="22"/>
      <c r="KMT9" s="22"/>
      <c r="KMV9" s="22"/>
      <c r="KMX9" s="22"/>
      <c r="KMZ9" s="22"/>
      <c r="KNB9" s="22"/>
      <c r="KND9" s="22"/>
      <c r="KNF9" s="22"/>
      <c r="KNH9" s="22"/>
      <c r="KNJ9" s="22"/>
      <c r="KNL9" s="22"/>
      <c r="KNN9" s="22"/>
      <c r="KNP9" s="22"/>
      <c r="KNR9" s="22"/>
      <c r="KNT9" s="22"/>
      <c r="KNV9" s="22"/>
      <c r="KNX9" s="22"/>
      <c r="KNZ9" s="22"/>
      <c r="KOB9" s="22"/>
      <c r="KOD9" s="22"/>
      <c r="KOF9" s="22"/>
      <c r="KOH9" s="22"/>
      <c r="KOJ9" s="22"/>
      <c r="KOL9" s="22"/>
      <c r="KON9" s="22"/>
      <c r="KOP9" s="22"/>
      <c r="KOR9" s="22"/>
      <c r="KOT9" s="22"/>
      <c r="KOV9" s="22"/>
      <c r="KOX9" s="22"/>
      <c r="KOZ9" s="22"/>
      <c r="KPB9" s="22"/>
      <c r="KPD9" s="22"/>
      <c r="KPF9" s="22"/>
      <c r="KPH9" s="22"/>
      <c r="KPJ9" s="22"/>
      <c r="KPL9" s="22"/>
      <c r="KPN9" s="22"/>
      <c r="KPP9" s="22"/>
      <c r="KPR9" s="22"/>
      <c r="KPT9" s="22"/>
      <c r="KPV9" s="22"/>
      <c r="KPX9" s="22"/>
      <c r="KPZ9" s="22"/>
      <c r="KQB9" s="22"/>
      <c r="KQD9" s="22"/>
      <c r="KQF9" s="22"/>
      <c r="KQH9" s="22"/>
      <c r="KQJ9" s="22"/>
      <c r="KQL9" s="22"/>
      <c r="KQN9" s="22"/>
      <c r="KQP9" s="22"/>
      <c r="KQR9" s="22"/>
      <c r="KQT9" s="22"/>
      <c r="KQV9" s="22"/>
      <c r="KQX9" s="22"/>
      <c r="KQZ9" s="22"/>
      <c r="KRB9" s="22"/>
      <c r="KRD9" s="22"/>
      <c r="KRF9" s="22"/>
      <c r="KRH9" s="22"/>
      <c r="KRJ9" s="22"/>
      <c r="KRL9" s="22"/>
      <c r="KRN9" s="22"/>
      <c r="KRP9" s="22"/>
      <c r="KRR9" s="22"/>
      <c r="KRT9" s="22"/>
      <c r="KRV9" s="22"/>
      <c r="KRX9" s="22"/>
      <c r="KRZ9" s="22"/>
      <c r="KSB9" s="22"/>
      <c r="KSD9" s="22"/>
      <c r="KSF9" s="22"/>
      <c r="KSH9" s="22"/>
      <c r="KSJ9" s="22"/>
      <c r="KSL9" s="22"/>
      <c r="KSN9" s="22"/>
      <c r="KSP9" s="22"/>
      <c r="KSR9" s="22"/>
      <c r="KST9" s="22"/>
      <c r="KSV9" s="22"/>
      <c r="KSX9" s="22"/>
      <c r="KSZ9" s="22"/>
      <c r="KTB9" s="22"/>
      <c r="KTD9" s="22"/>
      <c r="KTF9" s="22"/>
      <c r="KTH9" s="22"/>
      <c r="KTJ9" s="22"/>
      <c r="KTL9" s="22"/>
      <c r="KTN9" s="22"/>
      <c r="KTP9" s="22"/>
      <c r="KTR9" s="22"/>
      <c r="KTT9" s="22"/>
      <c r="KTV9" s="22"/>
      <c r="KTX9" s="22"/>
      <c r="KTZ9" s="22"/>
      <c r="KUB9" s="22"/>
      <c r="KUD9" s="22"/>
      <c r="KUF9" s="22"/>
      <c r="KUH9" s="22"/>
      <c r="KUJ9" s="22"/>
      <c r="KUL9" s="22"/>
      <c r="KUN9" s="22"/>
      <c r="KUP9" s="22"/>
      <c r="KUR9" s="22"/>
      <c r="KUT9" s="22"/>
      <c r="KUV9" s="22"/>
      <c r="KUX9" s="22"/>
      <c r="KUZ9" s="22"/>
      <c r="KVB9" s="22"/>
      <c r="KVD9" s="22"/>
      <c r="KVF9" s="22"/>
      <c r="KVH9" s="22"/>
      <c r="KVJ9" s="22"/>
      <c r="KVL9" s="22"/>
      <c r="KVN9" s="22"/>
      <c r="KVP9" s="22"/>
      <c r="KVR9" s="22"/>
      <c r="KVT9" s="22"/>
      <c r="KVV9" s="22"/>
      <c r="KVX9" s="22"/>
      <c r="KVZ9" s="22"/>
      <c r="KWB9" s="22"/>
      <c r="KWD9" s="22"/>
      <c r="KWF9" s="22"/>
      <c r="KWH9" s="22"/>
      <c r="KWJ9" s="22"/>
      <c r="KWL9" s="22"/>
      <c r="KWN9" s="22"/>
      <c r="KWP9" s="22"/>
      <c r="KWR9" s="22"/>
      <c r="KWT9" s="22"/>
      <c r="KWV9" s="22"/>
      <c r="KWX9" s="22"/>
      <c r="KWZ9" s="22"/>
      <c r="KXB9" s="22"/>
      <c r="KXD9" s="22"/>
      <c r="KXF9" s="22"/>
      <c r="KXH9" s="22"/>
      <c r="KXJ9" s="22"/>
      <c r="KXL9" s="22"/>
      <c r="KXN9" s="22"/>
      <c r="KXP9" s="22"/>
      <c r="KXR9" s="22"/>
      <c r="KXT9" s="22"/>
      <c r="KXV9" s="22"/>
      <c r="KXX9" s="22"/>
      <c r="KXZ9" s="22"/>
      <c r="KYB9" s="22"/>
      <c r="KYD9" s="22"/>
      <c r="KYF9" s="22"/>
      <c r="KYH9" s="22"/>
      <c r="KYJ9" s="22"/>
      <c r="KYL9" s="22"/>
      <c r="KYN9" s="22"/>
      <c r="KYP9" s="22"/>
      <c r="KYR9" s="22"/>
      <c r="KYT9" s="22"/>
      <c r="KYV9" s="22"/>
      <c r="KYX9" s="22"/>
      <c r="KYZ9" s="22"/>
      <c r="KZB9" s="22"/>
      <c r="KZD9" s="22"/>
      <c r="KZF9" s="22"/>
      <c r="KZH9" s="22"/>
      <c r="KZJ9" s="22"/>
      <c r="KZL9" s="22"/>
      <c r="KZN9" s="22"/>
      <c r="KZP9" s="22"/>
      <c r="KZR9" s="22"/>
      <c r="KZT9" s="22"/>
      <c r="KZV9" s="22"/>
      <c r="KZX9" s="22"/>
      <c r="KZZ9" s="22"/>
      <c r="LAB9" s="22"/>
      <c r="LAD9" s="22"/>
      <c r="LAF9" s="22"/>
      <c r="LAH9" s="22"/>
      <c r="LAJ9" s="22"/>
      <c r="LAL9" s="22"/>
      <c r="LAN9" s="22"/>
      <c r="LAP9" s="22"/>
      <c r="LAR9" s="22"/>
      <c r="LAT9" s="22"/>
      <c r="LAV9" s="22"/>
      <c r="LAX9" s="22"/>
      <c r="LAZ9" s="22"/>
      <c r="LBB9" s="22"/>
      <c r="LBD9" s="22"/>
      <c r="LBF9" s="22"/>
      <c r="LBH9" s="22"/>
      <c r="LBJ9" s="22"/>
      <c r="LBL9" s="22"/>
      <c r="LBN9" s="22"/>
      <c r="LBP9" s="22"/>
      <c r="LBR9" s="22"/>
      <c r="LBT9" s="22"/>
      <c r="LBV9" s="22"/>
      <c r="LBX9" s="22"/>
      <c r="LBZ9" s="22"/>
      <c r="LCB9" s="22"/>
      <c r="LCD9" s="22"/>
      <c r="LCF9" s="22"/>
      <c r="LCH9" s="22"/>
      <c r="LCJ9" s="22"/>
      <c r="LCL9" s="22"/>
      <c r="LCN9" s="22"/>
      <c r="LCP9" s="22"/>
      <c r="LCR9" s="22"/>
      <c r="LCT9" s="22"/>
      <c r="LCV9" s="22"/>
      <c r="LCX9" s="22"/>
      <c r="LCZ9" s="22"/>
      <c r="LDB9" s="22"/>
      <c r="LDD9" s="22"/>
      <c r="LDF9" s="22"/>
      <c r="LDH9" s="22"/>
      <c r="LDJ9" s="22"/>
      <c r="LDL9" s="22"/>
      <c r="LDN9" s="22"/>
      <c r="LDP9" s="22"/>
      <c r="LDR9" s="22"/>
      <c r="LDT9" s="22"/>
      <c r="LDV9" s="22"/>
      <c r="LDX9" s="22"/>
      <c r="LDZ9" s="22"/>
      <c r="LEB9" s="22"/>
      <c r="LED9" s="22"/>
      <c r="LEF9" s="22"/>
      <c r="LEH9" s="22"/>
      <c r="LEJ9" s="22"/>
      <c r="LEL9" s="22"/>
      <c r="LEN9" s="22"/>
      <c r="LEP9" s="22"/>
      <c r="LER9" s="22"/>
      <c r="LET9" s="22"/>
      <c r="LEV9" s="22"/>
      <c r="LEX9" s="22"/>
      <c r="LEZ9" s="22"/>
      <c r="LFB9" s="22"/>
      <c r="LFD9" s="22"/>
      <c r="LFF9" s="22"/>
      <c r="LFH9" s="22"/>
      <c r="LFJ9" s="22"/>
      <c r="LFL9" s="22"/>
      <c r="LFN9" s="22"/>
      <c r="LFP9" s="22"/>
      <c r="LFR9" s="22"/>
      <c r="LFT9" s="22"/>
      <c r="LFV9" s="22"/>
      <c r="LFX9" s="22"/>
      <c r="LFZ9" s="22"/>
      <c r="LGB9" s="22"/>
      <c r="LGD9" s="22"/>
      <c r="LGF9" s="22"/>
      <c r="LGH9" s="22"/>
      <c r="LGJ9" s="22"/>
      <c r="LGL9" s="22"/>
      <c r="LGN9" s="22"/>
      <c r="LGP9" s="22"/>
      <c r="LGR9" s="22"/>
      <c r="LGT9" s="22"/>
      <c r="LGV9" s="22"/>
      <c r="LGX9" s="22"/>
      <c r="LGZ9" s="22"/>
      <c r="LHB9" s="22"/>
      <c r="LHD9" s="22"/>
      <c r="LHF9" s="22"/>
      <c r="LHH9" s="22"/>
      <c r="LHJ9" s="22"/>
      <c r="LHL9" s="22"/>
      <c r="LHN9" s="22"/>
      <c r="LHP9" s="22"/>
      <c r="LHR9" s="22"/>
      <c r="LHT9" s="22"/>
      <c r="LHV9" s="22"/>
      <c r="LHX9" s="22"/>
      <c r="LHZ9" s="22"/>
      <c r="LIB9" s="22"/>
      <c r="LID9" s="22"/>
      <c r="LIF9" s="22"/>
      <c r="LIH9" s="22"/>
      <c r="LIJ9" s="22"/>
      <c r="LIL9" s="22"/>
      <c r="LIN9" s="22"/>
      <c r="LIP9" s="22"/>
      <c r="LIR9" s="22"/>
      <c r="LIT9" s="22"/>
      <c r="LIV9" s="22"/>
      <c r="LIX9" s="22"/>
      <c r="LIZ9" s="22"/>
      <c r="LJB9" s="22"/>
      <c r="LJD9" s="22"/>
      <c r="LJF9" s="22"/>
      <c r="LJH9" s="22"/>
      <c r="LJJ9" s="22"/>
      <c r="LJL9" s="22"/>
      <c r="LJN9" s="22"/>
      <c r="LJP9" s="22"/>
      <c r="LJR9" s="22"/>
      <c r="LJT9" s="22"/>
      <c r="LJV9" s="22"/>
      <c r="LJX9" s="22"/>
      <c r="LJZ9" s="22"/>
      <c r="LKB9" s="22"/>
      <c r="LKD9" s="22"/>
      <c r="LKF9" s="22"/>
      <c r="LKH9" s="22"/>
      <c r="LKJ9" s="22"/>
      <c r="LKL9" s="22"/>
      <c r="LKN9" s="22"/>
      <c r="LKP9" s="22"/>
      <c r="LKR9" s="22"/>
      <c r="LKT9" s="22"/>
      <c r="LKV9" s="22"/>
      <c r="LKX9" s="22"/>
      <c r="LKZ9" s="22"/>
      <c r="LLB9" s="22"/>
      <c r="LLD9" s="22"/>
      <c r="LLF9" s="22"/>
      <c r="LLH9" s="22"/>
      <c r="LLJ9" s="22"/>
      <c r="LLL9" s="22"/>
      <c r="LLN9" s="22"/>
      <c r="LLP9" s="22"/>
      <c r="LLR9" s="22"/>
      <c r="LLT9" s="22"/>
      <c r="LLV9" s="22"/>
      <c r="LLX9" s="22"/>
      <c r="LLZ9" s="22"/>
      <c r="LMB9" s="22"/>
      <c r="LMD9" s="22"/>
      <c r="LMF9" s="22"/>
      <c r="LMH9" s="22"/>
      <c r="LMJ9" s="22"/>
      <c r="LML9" s="22"/>
      <c r="LMN9" s="22"/>
      <c r="LMP9" s="22"/>
      <c r="LMR9" s="22"/>
      <c r="LMT9" s="22"/>
      <c r="LMV9" s="22"/>
      <c r="LMX9" s="22"/>
      <c r="LMZ9" s="22"/>
      <c r="LNB9" s="22"/>
      <c r="LND9" s="22"/>
      <c r="LNF9" s="22"/>
      <c r="LNH9" s="22"/>
      <c r="LNJ9" s="22"/>
      <c r="LNL9" s="22"/>
      <c r="LNN9" s="22"/>
      <c r="LNP9" s="22"/>
      <c r="LNR9" s="22"/>
      <c r="LNT9" s="22"/>
      <c r="LNV9" s="22"/>
      <c r="LNX9" s="22"/>
      <c r="LNZ9" s="22"/>
      <c r="LOB9" s="22"/>
      <c r="LOD9" s="22"/>
      <c r="LOF9" s="22"/>
      <c r="LOH9" s="22"/>
      <c r="LOJ9" s="22"/>
      <c r="LOL9" s="22"/>
      <c r="LON9" s="22"/>
      <c r="LOP9" s="22"/>
      <c r="LOR9" s="22"/>
      <c r="LOT9" s="22"/>
      <c r="LOV9" s="22"/>
      <c r="LOX9" s="22"/>
      <c r="LOZ9" s="22"/>
      <c r="LPB9" s="22"/>
      <c r="LPD9" s="22"/>
      <c r="LPF9" s="22"/>
      <c r="LPH9" s="22"/>
      <c r="LPJ9" s="22"/>
      <c r="LPL9" s="22"/>
      <c r="LPN9" s="22"/>
      <c r="LPP9" s="22"/>
      <c r="LPR9" s="22"/>
      <c r="LPT9" s="22"/>
      <c r="LPV9" s="22"/>
      <c r="LPX9" s="22"/>
      <c r="LPZ9" s="22"/>
      <c r="LQB9" s="22"/>
      <c r="LQD9" s="22"/>
      <c r="LQF9" s="22"/>
      <c r="LQH9" s="22"/>
      <c r="LQJ9" s="22"/>
      <c r="LQL9" s="22"/>
      <c r="LQN9" s="22"/>
      <c r="LQP9" s="22"/>
      <c r="LQR9" s="22"/>
      <c r="LQT9" s="22"/>
      <c r="LQV9" s="22"/>
      <c r="LQX9" s="22"/>
      <c r="LQZ9" s="22"/>
      <c r="LRB9" s="22"/>
      <c r="LRD9" s="22"/>
      <c r="LRF9" s="22"/>
      <c r="LRH9" s="22"/>
      <c r="LRJ9" s="22"/>
      <c r="LRL9" s="22"/>
      <c r="LRN9" s="22"/>
      <c r="LRP9" s="22"/>
      <c r="LRR9" s="22"/>
      <c r="LRT9" s="22"/>
      <c r="LRV9" s="22"/>
      <c r="LRX9" s="22"/>
      <c r="LRZ9" s="22"/>
      <c r="LSB9" s="22"/>
      <c r="LSD9" s="22"/>
      <c r="LSF9" s="22"/>
      <c r="LSH9" s="22"/>
      <c r="LSJ9" s="22"/>
      <c r="LSL9" s="22"/>
      <c r="LSN9" s="22"/>
      <c r="LSP9" s="22"/>
      <c r="LSR9" s="22"/>
      <c r="LST9" s="22"/>
      <c r="LSV9" s="22"/>
      <c r="LSX9" s="22"/>
      <c r="LSZ9" s="22"/>
      <c r="LTB9" s="22"/>
      <c r="LTD9" s="22"/>
      <c r="LTF9" s="22"/>
      <c r="LTH9" s="22"/>
      <c r="LTJ9" s="22"/>
      <c r="LTL9" s="22"/>
      <c r="LTN9" s="22"/>
      <c r="LTP9" s="22"/>
      <c r="LTR9" s="22"/>
      <c r="LTT9" s="22"/>
      <c r="LTV9" s="22"/>
      <c r="LTX9" s="22"/>
      <c r="LTZ9" s="22"/>
      <c r="LUB9" s="22"/>
      <c r="LUD9" s="22"/>
      <c r="LUF9" s="22"/>
      <c r="LUH9" s="22"/>
      <c r="LUJ9" s="22"/>
      <c r="LUL9" s="22"/>
      <c r="LUN9" s="22"/>
      <c r="LUP9" s="22"/>
      <c r="LUR9" s="22"/>
      <c r="LUT9" s="22"/>
      <c r="LUV9" s="22"/>
      <c r="LUX9" s="22"/>
      <c r="LUZ9" s="22"/>
      <c r="LVB9" s="22"/>
      <c r="LVD9" s="22"/>
      <c r="LVF9" s="22"/>
      <c r="LVH9" s="22"/>
      <c r="LVJ9" s="22"/>
      <c r="LVL9" s="22"/>
      <c r="LVN9" s="22"/>
      <c r="LVP9" s="22"/>
      <c r="LVR9" s="22"/>
      <c r="LVT9" s="22"/>
      <c r="LVV9" s="22"/>
      <c r="LVX9" s="22"/>
      <c r="LVZ9" s="22"/>
      <c r="LWB9" s="22"/>
      <c r="LWD9" s="22"/>
      <c r="LWF9" s="22"/>
      <c r="LWH9" s="22"/>
      <c r="LWJ9" s="22"/>
      <c r="LWL9" s="22"/>
      <c r="LWN9" s="22"/>
      <c r="LWP9" s="22"/>
      <c r="LWR9" s="22"/>
      <c r="LWT9" s="22"/>
      <c r="LWV9" s="22"/>
      <c r="LWX9" s="22"/>
      <c r="LWZ9" s="22"/>
      <c r="LXB9" s="22"/>
      <c r="LXD9" s="22"/>
      <c r="LXF9" s="22"/>
      <c r="LXH9" s="22"/>
      <c r="LXJ9" s="22"/>
      <c r="LXL9" s="22"/>
      <c r="LXN9" s="22"/>
      <c r="LXP9" s="22"/>
      <c r="LXR9" s="22"/>
      <c r="LXT9" s="22"/>
      <c r="LXV9" s="22"/>
      <c r="LXX9" s="22"/>
      <c r="LXZ9" s="22"/>
      <c r="LYB9" s="22"/>
      <c r="LYD9" s="22"/>
      <c r="LYF9" s="22"/>
      <c r="LYH9" s="22"/>
      <c r="LYJ9" s="22"/>
      <c r="LYL9" s="22"/>
      <c r="LYN9" s="22"/>
      <c r="LYP9" s="22"/>
      <c r="LYR9" s="22"/>
      <c r="LYT9" s="22"/>
      <c r="LYV9" s="22"/>
      <c r="LYX9" s="22"/>
      <c r="LYZ9" s="22"/>
      <c r="LZB9" s="22"/>
      <c r="LZD9" s="22"/>
      <c r="LZF9" s="22"/>
      <c r="LZH9" s="22"/>
      <c r="LZJ9" s="22"/>
      <c r="LZL9" s="22"/>
      <c r="LZN9" s="22"/>
      <c r="LZP9" s="22"/>
      <c r="LZR9" s="22"/>
      <c r="LZT9" s="22"/>
      <c r="LZV9" s="22"/>
      <c r="LZX9" s="22"/>
      <c r="LZZ9" s="22"/>
      <c r="MAB9" s="22"/>
      <c r="MAD9" s="22"/>
      <c r="MAF9" s="22"/>
      <c r="MAH9" s="22"/>
      <c r="MAJ9" s="22"/>
      <c r="MAL9" s="22"/>
      <c r="MAN9" s="22"/>
      <c r="MAP9" s="22"/>
      <c r="MAR9" s="22"/>
      <c r="MAT9" s="22"/>
      <c r="MAV9" s="22"/>
      <c r="MAX9" s="22"/>
      <c r="MAZ9" s="22"/>
      <c r="MBB9" s="22"/>
      <c r="MBD9" s="22"/>
      <c r="MBF9" s="22"/>
      <c r="MBH9" s="22"/>
      <c r="MBJ9" s="22"/>
      <c r="MBL9" s="22"/>
      <c r="MBN9" s="22"/>
      <c r="MBP9" s="22"/>
      <c r="MBR9" s="22"/>
      <c r="MBT9" s="22"/>
      <c r="MBV9" s="22"/>
      <c r="MBX9" s="22"/>
      <c r="MBZ9" s="22"/>
      <c r="MCB9" s="22"/>
      <c r="MCD9" s="22"/>
      <c r="MCF9" s="22"/>
      <c r="MCH9" s="22"/>
      <c r="MCJ9" s="22"/>
      <c r="MCL9" s="22"/>
      <c r="MCN9" s="22"/>
      <c r="MCP9" s="22"/>
      <c r="MCR9" s="22"/>
      <c r="MCT9" s="22"/>
      <c r="MCV9" s="22"/>
      <c r="MCX9" s="22"/>
      <c r="MCZ9" s="22"/>
      <c r="MDB9" s="22"/>
      <c r="MDD9" s="22"/>
      <c r="MDF9" s="22"/>
      <c r="MDH9" s="22"/>
      <c r="MDJ9" s="22"/>
      <c r="MDL9" s="22"/>
      <c r="MDN9" s="22"/>
      <c r="MDP9" s="22"/>
      <c r="MDR9" s="22"/>
      <c r="MDT9" s="22"/>
      <c r="MDV9" s="22"/>
      <c r="MDX9" s="22"/>
      <c r="MDZ9" s="22"/>
      <c r="MEB9" s="22"/>
      <c r="MED9" s="22"/>
      <c r="MEF9" s="22"/>
      <c r="MEH9" s="22"/>
      <c r="MEJ9" s="22"/>
      <c r="MEL9" s="22"/>
      <c r="MEN9" s="22"/>
      <c r="MEP9" s="22"/>
      <c r="MER9" s="22"/>
      <c r="MET9" s="22"/>
      <c r="MEV9" s="22"/>
      <c r="MEX9" s="22"/>
      <c r="MEZ9" s="22"/>
      <c r="MFB9" s="22"/>
      <c r="MFD9" s="22"/>
      <c r="MFF9" s="22"/>
      <c r="MFH9" s="22"/>
      <c r="MFJ9" s="22"/>
      <c r="MFL9" s="22"/>
      <c r="MFN9" s="22"/>
      <c r="MFP9" s="22"/>
      <c r="MFR9" s="22"/>
      <c r="MFT9" s="22"/>
      <c r="MFV9" s="22"/>
      <c r="MFX9" s="22"/>
      <c r="MFZ9" s="22"/>
      <c r="MGB9" s="22"/>
      <c r="MGD9" s="22"/>
      <c r="MGF9" s="22"/>
      <c r="MGH9" s="22"/>
      <c r="MGJ9" s="22"/>
      <c r="MGL9" s="22"/>
      <c r="MGN9" s="22"/>
      <c r="MGP9" s="22"/>
      <c r="MGR9" s="22"/>
      <c r="MGT9" s="22"/>
      <c r="MGV9" s="22"/>
      <c r="MGX9" s="22"/>
      <c r="MGZ9" s="22"/>
      <c r="MHB9" s="22"/>
      <c r="MHD9" s="22"/>
      <c r="MHF9" s="22"/>
      <c r="MHH9" s="22"/>
      <c r="MHJ9" s="22"/>
      <c r="MHL9" s="22"/>
      <c r="MHN9" s="22"/>
      <c r="MHP9" s="22"/>
      <c r="MHR9" s="22"/>
      <c r="MHT9" s="22"/>
      <c r="MHV9" s="22"/>
      <c r="MHX9" s="22"/>
      <c r="MHZ9" s="22"/>
      <c r="MIB9" s="22"/>
      <c r="MID9" s="22"/>
      <c r="MIF9" s="22"/>
      <c r="MIH9" s="22"/>
      <c r="MIJ9" s="22"/>
      <c r="MIL9" s="22"/>
      <c r="MIN9" s="22"/>
      <c r="MIP9" s="22"/>
      <c r="MIR9" s="22"/>
      <c r="MIT9" s="22"/>
      <c r="MIV9" s="22"/>
      <c r="MIX9" s="22"/>
      <c r="MIZ9" s="22"/>
      <c r="MJB9" s="22"/>
      <c r="MJD9" s="22"/>
      <c r="MJF9" s="22"/>
      <c r="MJH9" s="22"/>
      <c r="MJJ9" s="22"/>
      <c r="MJL9" s="22"/>
      <c r="MJN9" s="22"/>
      <c r="MJP9" s="22"/>
      <c r="MJR9" s="22"/>
      <c r="MJT9" s="22"/>
      <c r="MJV9" s="22"/>
      <c r="MJX9" s="22"/>
      <c r="MJZ9" s="22"/>
      <c r="MKB9" s="22"/>
      <c r="MKD9" s="22"/>
      <c r="MKF9" s="22"/>
      <c r="MKH9" s="22"/>
      <c r="MKJ9" s="22"/>
      <c r="MKL9" s="22"/>
      <c r="MKN9" s="22"/>
      <c r="MKP9" s="22"/>
      <c r="MKR9" s="22"/>
      <c r="MKT9" s="22"/>
      <c r="MKV9" s="22"/>
      <c r="MKX9" s="22"/>
      <c r="MKZ9" s="22"/>
      <c r="MLB9" s="22"/>
      <c r="MLD9" s="22"/>
      <c r="MLF9" s="22"/>
      <c r="MLH9" s="22"/>
      <c r="MLJ9" s="22"/>
      <c r="MLL9" s="22"/>
      <c r="MLN9" s="22"/>
      <c r="MLP9" s="22"/>
      <c r="MLR9" s="22"/>
      <c r="MLT9" s="22"/>
      <c r="MLV9" s="22"/>
      <c r="MLX9" s="22"/>
      <c r="MLZ9" s="22"/>
      <c r="MMB9" s="22"/>
      <c r="MMD9" s="22"/>
      <c r="MMF9" s="22"/>
      <c r="MMH9" s="22"/>
      <c r="MMJ9" s="22"/>
      <c r="MML9" s="22"/>
      <c r="MMN9" s="22"/>
      <c r="MMP9" s="22"/>
      <c r="MMR9" s="22"/>
      <c r="MMT9" s="22"/>
      <c r="MMV9" s="22"/>
      <c r="MMX9" s="22"/>
      <c r="MMZ9" s="22"/>
      <c r="MNB9" s="22"/>
      <c r="MND9" s="22"/>
      <c r="MNF9" s="22"/>
      <c r="MNH9" s="22"/>
      <c r="MNJ9" s="22"/>
      <c r="MNL9" s="22"/>
      <c r="MNN9" s="22"/>
      <c r="MNP9" s="22"/>
      <c r="MNR9" s="22"/>
      <c r="MNT9" s="22"/>
      <c r="MNV9" s="22"/>
      <c r="MNX9" s="22"/>
      <c r="MNZ9" s="22"/>
      <c r="MOB9" s="22"/>
      <c r="MOD9" s="22"/>
      <c r="MOF9" s="22"/>
      <c r="MOH9" s="22"/>
      <c r="MOJ9" s="22"/>
      <c r="MOL9" s="22"/>
      <c r="MON9" s="22"/>
      <c r="MOP9" s="22"/>
      <c r="MOR9" s="22"/>
      <c r="MOT9" s="22"/>
      <c r="MOV9" s="22"/>
      <c r="MOX9" s="22"/>
      <c r="MOZ9" s="22"/>
      <c r="MPB9" s="22"/>
      <c r="MPD9" s="22"/>
      <c r="MPF9" s="22"/>
      <c r="MPH9" s="22"/>
      <c r="MPJ9" s="22"/>
      <c r="MPL9" s="22"/>
      <c r="MPN9" s="22"/>
      <c r="MPP9" s="22"/>
      <c r="MPR9" s="22"/>
      <c r="MPT9" s="22"/>
      <c r="MPV9" s="22"/>
      <c r="MPX9" s="22"/>
      <c r="MPZ9" s="22"/>
      <c r="MQB9" s="22"/>
      <c r="MQD9" s="22"/>
      <c r="MQF9" s="22"/>
      <c r="MQH9" s="22"/>
      <c r="MQJ9" s="22"/>
      <c r="MQL9" s="22"/>
      <c r="MQN9" s="22"/>
      <c r="MQP9" s="22"/>
      <c r="MQR9" s="22"/>
      <c r="MQT9" s="22"/>
      <c r="MQV9" s="22"/>
      <c r="MQX9" s="22"/>
      <c r="MQZ9" s="22"/>
      <c r="MRB9" s="22"/>
      <c r="MRD9" s="22"/>
      <c r="MRF9" s="22"/>
      <c r="MRH9" s="22"/>
      <c r="MRJ9" s="22"/>
      <c r="MRL9" s="22"/>
      <c r="MRN9" s="22"/>
      <c r="MRP9" s="22"/>
      <c r="MRR9" s="22"/>
      <c r="MRT9" s="22"/>
      <c r="MRV9" s="22"/>
      <c r="MRX9" s="22"/>
      <c r="MRZ9" s="22"/>
      <c r="MSB9" s="22"/>
      <c r="MSD9" s="22"/>
      <c r="MSF9" s="22"/>
      <c r="MSH9" s="22"/>
      <c r="MSJ9" s="22"/>
      <c r="MSL9" s="22"/>
      <c r="MSN9" s="22"/>
      <c r="MSP9" s="22"/>
      <c r="MSR9" s="22"/>
      <c r="MST9" s="22"/>
      <c r="MSV9" s="22"/>
      <c r="MSX9" s="22"/>
      <c r="MSZ9" s="22"/>
      <c r="MTB9" s="22"/>
      <c r="MTD9" s="22"/>
      <c r="MTF9" s="22"/>
      <c r="MTH9" s="22"/>
      <c r="MTJ9" s="22"/>
      <c r="MTL9" s="22"/>
      <c r="MTN9" s="22"/>
      <c r="MTP9" s="22"/>
      <c r="MTR9" s="22"/>
      <c r="MTT9" s="22"/>
      <c r="MTV9" s="22"/>
      <c r="MTX9" s="22"/>
      <c r="MTZ9" s="22"/>
      <c r="MUB9" s="22"/>
      <c r="MUD9" s="22"/>
      <c r="MUF9" s="22"/>
      <c r="MUH9" s="22"/>
      <c r="MUJ9" s="22"/>
      <c r="MUL9" s="22"/>
      <c r="MUN9" s="22"/>
      <c r="MUP9" s="22"/>
      <c r="MUR9" s="22"/>
      <c r="MUT9" s="22"/>
      <c r="MUV9" s="22"/>
      <c r="MUX9" s="22"/>
      <c r="MUZ9" s="22"/>
      <c r="MVB9" s="22"/>
      <c r="MVD9" s="22"/>
      <c r="MVF9" s="22"/>
      <c r="MVH9" s="22"/>
      <c r="MVJ9" s="22"/>
      <c r="MVL9" s="22"/>
      <c r="MVN9" s="22"/>
      <c r="MVP9" s="22"/>
      <c r="MVR9" s="22"/>
      <c r="MVT9" s="22"/>
      <c r="MVV9" s="22"/>
      <c r="MVX9" s="22"/>
      <c r="MVZ9" s="22"/>
      <c r="MWB9" s="22"/>
      <c r="MWD9" s="22"/>
      <c r="MWF9" s="22"/>
      <c r="MWH9" s="22"/>
      <c r="MWJ9" s="22"/>
      <c r="MWL9" s="22"/>
      <c r="MWN9" s="22"/>
      <c r="MWP9" s="22"/>
      <c r="MWR9" s="22"/>
      <c r="MWT9" s="22"/>
      <c r="MWV9" s="22"/>
      <c r="MWX9" s="22"/>
      <c r="MWZ9" s="22"/>
      <c r="MXB9" s="22"/>
      <c r="MXD9" s="22"/>
      <c r="MXF9" s="22"/>
      <c r="MXH9" s="22"/>
      <c r="MXJ9" s="22"/>
      <c r="MXL9" s="22"/>
      <c r="MXN9" s="22"/>
      <c r="MXP9" s="22"/>
      <c r="MXR9" s="22"/>
      <c r="MXT9" s="22"/>
      <c r="MXV9" s="22"/>
      <c r="MXX9" s="22"/>
      <c r="MXZ9" s="22"/>
      <c r="MYB9" s="22"/>
      <c r="MYD9" s="22"/>
      <c r="MYF9" s="22"/>
      <c r="MYH9" s="22"/>
      <c r="MYJ9" s="22"/>
      <c r="MYL9" s="22"/>
      <c r="MYN9" s="22"/>
      <c r="MYP9" s="22"/>
      <c r="MYR9" s="22"/>
      <c r="MYT9" s="22"/>
      <c r="MYV9" s="22"/>
      <c r="MYX9" s="22"/>
      <c r="MYZ9" s="22"/>
      <c r="MZB9" s="22"/>
      <c r="MZD9" s="22"/>
      <c r="MZF9" s="22"/>
      <c r="MZH9" s="22"/>
      <c r="MZJ9" s="22"/>
      <c r="MZL9" s="22"/>
      <c r="MZN9" s="22"/>
      <c r="MZP9" s="22"/>
      <c r="MZR9" s="22"/>
      <c r="MZT9" s="22"/>
      <c r="MZV9" s="22"/>
      <c r="MZX9" s="22"/>
      <c r="MZZ9" s="22"/>
      <c r="NAB9" s="22"/>
      <c r="NAD9" s="22"/>
      <c r="NAF9" s="22"/>
      <c r="NAH9" s="22"/>
      <c r="NAJ9" s="22"/>
      <c r="NAL9" s="22"/>
      <c r="NAN9" s="22"/>
      <c r="NAP9" s="22"/>
      <c r="NAR9" s="22"/>
      <c r="NAT9" s="22"/>
      <c r="NAV9" s="22"/>
      <c r="NAX9" s="22"/>
      <c r="NAZ9" s="22"/>
      <c r="NBB9" s="22"/>
      <c r="NBD9" s="22"/>
      <c r="NBF9" s="22"/>
      <c r="NBH9" s="22"/>
      <c r="NBJ9" s="22"/>
      <c r="NBL9" s="22"/>
      <c r="NBN9" s="22"/>
      <c r="NBP9" s="22"/>
      <c r="NBR9" s="22"/>
      <c r="NBT9" s="22"/>
      <c r="NBV9" s="22"/>
      <c r="NBX9" s="22"/>
      <c r="NBZ9" s="22"/>
      <c r="NCB9" s="22"/>
      <c r="NCD9" s="22"/>
      <c r="NCF9" s="22"/>
      <c r="NCH9" s="22"/>
      <c r="NCJ9" s="22"/>
      <c r="NCL9" s="22"/>
      <c r="NCN9" s="22"/>
      <c r="NCP9" s="22"/>
      <c r="NCR9" s="22"/>
      <c r="NCT9" s="22"/>
      <c r="NCV9" s="22"/>
      <c r="NCX9" s="22"/>
      <c r="NCZ9" s="22"/>
      <c r="NDB9" s="22"/>
      <c r="NDD9" s="22"/>
      <c r="NDF9" s="22"/>
      <c r="NDH9" s="22"/>
      <c r="NDJ9" s="22"/>
      <c r="NDL9" s="22"/>
      <c r="NDN9" s="22"/>
      <c r="NDP9" s="22"/>
      <c r="NDR9" s="22"/>
      <c r="NDT9" s="22"/>
      <c r="NDV9" s="22"/>
      <c r="NDX9" s="22"/>
      <c r="NDZ9" s="22"/>
      <c r="NEB9" s="22"/>
      <c r="NED9" s="22"/>
      <c r="NEF9" s="22"/>
      <c r="NEH9" s="22"/>
      <c r="NEJ9" s="22"/>
      <c r="NEL9" s="22"/>
      <c r="NEN9" s="22"/>
      <c r="NEP9" s="22"/>
      <c r="NER9" s="22"/>
      <c r="NET9" s="22"/>
      <c r="NEV9" s="22"/>
      <c r="NEX9" s="22"/>
      <c r="NEZ9" s="22"/>
      <c r="NFB9" s="22"/>
      <c r="NFD9" s="22"/>
      <c r="NFF9" s="22"/>
      <c r="NFH9" s="22"/>
      <c r="NFJ9" s="22"/>
      <c r="NFL9" s="22"/>
      <c r="NFN9" s="22"/>
      <c r="NFP9" s="22"/>
      <c r="NFR9" s="22"/>
      <c r="NFT9" s="22"/>
      <c r="NFV9" s="22"/>
      <c r="NFX9" s="22"/>
      <c r="NFZ9" s="22"/>
      <c r="NGB9" s="22"/>
      <c r="NGD9" s="22"/>
      <c r="NGF9" s="22"/>
      <c r="NGH9" s="22"/>
      <c r="NGJ9" s="22"/>
      <c r="NGL9" s="22"/>
      <c r="NGN9" s="22"/>
      <c r="NGP9" s="22"/>
      <c r="NGR9" s="22"/>
      <c r="NGT9" s="22"/>
      <c r="NGV9" s="22"/>
      <c r="NGX9" s="22"/>
      <c r="NGZ9" s="22"/>
      <c r="NHB9" s="22"/>
      <c r="NHD9" s="22"/>
      <c r="NHF9" s="22"/>
      <c r="NHH9" s="22"/>
      <c r="NHJ9" s="22"/>
      <c r="NHL9" s="22"/>
      <c r="NHN9" s="22"/>
      <c r="NHP9" s="22"/>
      <c r="NHR9" s="22"/>
      <c r="NHT9" s="22"/>
      <c r="NHV9" s="22"/>
      <c r="NHX9" s="22"/>
      <c r="NHZ9" s="22"/>
      <c r="NIB9" s="22"/>
      <c r="NID9" s="22"/>
      <c r="NIF9" s="22"/>
      <c r="NIH9" s="22"/>
      <c r="NIJ9" s="22"/>
      <c r="NIL9" s="22"/>
      <c r="NIN9" s="22"/>
      <c r="NIP9" s="22"/>
      <c r="NIR9" s="22"/>
      <c r="NIT9" s="22"/>
      <c r="NIV9" s="22"/>
      <c r="NIX9" s="22"/>
      <c r="NIZ9" s="22"/>
      <c r="NJB9" s="22"/>
      <c r="NJD9" s="22"/>
      <c r="NJF9" s="22"/>
      <c r="NJH9" s="22"/>
      <c r="NJJ9" s="22"/>
      <c r="NJL9" s="22"/>
      <c r="NJN9" s="22"/>
      <c r="NJP9" s="22"/>
      <c r="NJR9" s="22"/>
      <c r="NJT9" s="22"/>
      <c r="NJV9" s="22"/>
      <c r="NJX9" s="22"/>
      <c r="NJZ9" s="22"/>
      <c r="NKB9" s="22"/>
      <c r="NKD9" s="22"/>
      <c r="NKF9" s="22"/>
      <c r="NKH9" s="22"/>
      <c r="NKJ9" s="22"/>
      <c r="NKL9" s="22"/>
      <c r="NKN9" s="22"/>
      <c r="NKP9" s="22"/>
      <c r="NKR9" s="22"/>
      <c r="NKT9" s="22"/>
      <c r="NKV9" s="22"/>
      <c r="NKX9" s="22"/>
      <c r="NKZ9" s="22"/>
      <c r="NLB9" s="22"/>
      <c r="NLD9" s="22"/>
      <c r="NLF9" s="22"/>
      <c r="NLH9" s="22"/>
      <c r="NLJ9" s="22"/>
      <c r="NLL9" s="22"/>
      <c r="NLN9" s="22"/>
      <c r="NLP9" s="22"/>
      <c r="NLR9" s="22"/>
      <c r="NLT9" s="22"/>
      <c r="NLV9" s="22"/>
      <c r="NLX9" s="22"/>
      <c r="NLZ9" s="22"/>
      <c r="NMB9" s="22"/>
      <c r="NMD9" s="22"/>
      <c r="NMF9" s="22"/>
      <c r="NMH9" s="22"/>
      <c r="NMJ9" s="22"/>
      <c r="NML9" s="22"/>
      <c r="NMN9" s="22"/>
      <c r="NMP9" s="22"/>
      <c r="NMR9" s="22"/>
      <c r="NMT9" s="22"/>
      <c r="NMV9" s="22"/>
      <c r="NMX9" s="22"/>
      <c r="NMZ9" s="22"/>
      <c r="NNB9" s="22"/>
      <c r="NND9" s="22"/>
      <c r="NNF9" s="22"/>
      <c r="NNH9" s="22"/>
      <c r="NNJ9" s="22"/>
      <c r="NNL9" s="22"/>
      <c r="NNN9" s="22"/>
      <c r="NNP9" s="22"/>
      <c r="NNR9" s="22"/>
      <c r="NNT9" s="22"/>
      <c r="NNV9" s="22"/>
      <c r="NNX9" s="22"/>
      <c r="NNZ9" s="22"/>
      <c r="NOB9" s="22"/>
      <c r="NOD9" s="22"/>
      <c r="NOF9" s="22"/>
      <c r="NOH9" s="22"/>
      <c r="NOJ9" s="22"/>
      <c r="NOL9" s="22"/>
      <c r="NON9" s="22"/>
      <c r="NOP9" s="22"/>
      <c r="NOR9" s="22"/>
      <c r="NOT9" s="22"/>
      <c r="NOV9" s="22"/>
      <c r="NOX9" s="22"/>
      <c r="NOZ9" s="22"/>
      <c r="NPB9" s="22"/>
      <c r="NPD9" s="22"/>
      <c r="NPF9" s="22"/>
      <c r="NPH9" s="22"/>
      <c r="NPJ9" s="22"/>
      <c r="NPL9" s="22"/>
      <c r="NPN9" s="22"/>
      <c r="NPP9" s="22"/>
      <c r="NPR9" s="22"/>
      <c r="NPT9" s="22"/>
      <c r="NPV9" s="22"/>
      <c r="NPX9" s="22"/>
      <c r="NPZ9" s="22"/>
      <c r="NQB9" s="22"/>
      <c r="NQD9" s="22"/>
      <c r="NQF9" s="22"/>
      <c r="NQH9" s="22"/>
      <c r="NQJ9" s="22"/>
      <c r="NQL9" s="22"/>
      <c r="NQN9" s="22"/>
      <c r="NQP9" s="22"/>
      <c r="NQR9" s="22"/>
      <c r="NQT9" s="22"/>
      <c r="NQV9" s="22"/>
      <c r="NQX9" s="22"/>
      <c r="NQZ9" s="22"/>
      <c r="NRB9" s="22"/>
      <c r="NRD9" s="22"/>
      <c r="NRF9" s="22"/>
      <c r="NRH9" s="22"/>
      <c r="NRJ9" s="22"/>
      <c r="NRL9" s="22"/>
      <c r="NRN9" s="22"/>
      <c r="NRP9" s="22"/>
      <c r="NRR9" s="22"/>
      <c r="NRT9" s="22"/>
      <c r="NRV9" s="22"/>
      <c r="NRX9" s="22"/>
      <c r="NRZ9" s="22"/>
      <c r="NSB9" s="22"/>
      <c r="NSD9" s="22"/>
      <c r="NSF9" s="22"/>
      <c r="NSH9" s="22"/>
      <c r="NSJ9" s="22"/>
      <c r="NSL9" s="22"/>
      <c r="NSN9" s="22"/>
      <c r="NSP9" s="22"/>
      <c r="NSR9" s="22"/>
      <c r="NST9" s="22"/>
      <c r="NSV9" s="22"/>
      <c r="NSX9" s="22"/>
      <c r="NSZ9" s="22"/>
      <c r="NTB9" s="22"/>
      <c r="NTD9" s="22"/>
      <c r="NTF9" s="22"/>
      <c r="NTH9" s="22"/>
      <c r="NTJ9" s="22"/>
      <c r="NTL9" s="22"/>
      <c r="NTN9" s="22"/>
      <c r="NTP9" s="22"/>
      <c r="NTR9" s="22"/>
      <c r="NTT9" s="22"/>
      <c r="NTV9" s="22"/>
      <c r="NTX9" s="22"/>
      <c r="NTZ9" s="22"/>
      <c r="NUB9" s="22"/>
      <c r="NUD9" s="22"/>
      <c r="NUF9" s="22"/>
      <c r="NUH9" s="22"/>
      <c r="NUJ9" s="22"/>
      <c r="NUL9" s="22"/>
      <c r="NUN9" s="22"/>
      <c r="NUP9" s="22"/>
      <c r="NUR9" s="22"/>
      <c r="NUT9" s="22"/>
      <c r="NUV9" s="22"/>
      <c r="NUX9" s="22"/>
      <c r="NUZ9" s="22"/>
      <c r="NVB9" s="22"/>
      <c r="NVD9" s="22"/>
      <c r="NVF9" s="22"/>
      <c r="NVH9" s="22"/>
      <c r="NVJ9" s="22"/>
      <c r="NVL9" s="22"/>
      <c r="NVN9" s="22"/>
      <c r="NVP9" s="22"/>
      <c r="NVR9" s="22"/>
      <c r="NVT9" s="22"/>
      <c r="NVV9" s="22"/>
      <c r="NVX9" s="22"/>
      <c r="NVZ9" s="22"/>
      <c r="NWB9" s="22"/>
      <c r="NWD9" s="22"/>
      <c r="NWF9" s="22"/>
      <c r="NWH9" s="22"/>
      <c r="NWJ9" s="22"/>
      <c r="NWL9" s="22"/>
      <c r="NWN9" s="22"/>
      <c r="NWP9" s="22"/>
      <c r="NWR9" s="22"/>
      <c r="NWT9" s="22"/>
      <c r="NWV9" s="22"/>
      <c r="NWX9" s="22"/>
      <c r="NWZ9" s="22"/>
      <c r="NXB9" s="22"/>
      <c r="NXD9" s="22"/>
      <c r="NXF9" s="22"/>
      <c r="NXH9" s="22"/>
      <c r="NXJ9" s="22"/>
      <c r="NXL9" s="22"/>
      <c r="NXN9" s="22"/>
      <c r="NXP9" s="22"/>
      <c r="NXR9" s="22"/>
      <c r="NXT9" s="22"/>
      <c r="NXV9" s="22"/>
      <c r="NXX9" s="22"/>
      <c r="NXZ9" s="22"/>
      <c r="NYB9" s="22"/>
      <c r="NYD9" s="22"/>
      <c r="NYF9" s="22"/>
      <c r="NYH9" s="22"/>
      <c r="NYJ9" s="22"/>
      <c r="NYL9" s="22"/>
      <c r="NYN9" s="22"/>
      <c r="NYP9" s="22"/>
      <c r="NYR9" s="22"/>
      <c r="NYT9" s="22"/>
      <c r="NYV9" s="22"/>
      <c r="NYX9" s="22"/>
      <c r="NYZ9" s="22"/>
      <c r="NZB9" s="22"/>
      <c r="NZD9" s="22"/>
      <c r="NZF9" s="22"/>
      <c r="NZH9" s="22"/>
      <c r="NZJ9" s="22"/>
      <c r="NZL9" s="22"/>
      <c r="NZN9" s="22"/>
      <c r="NZP9" s="22"/>
      <c r="NZR9" s="22"/>
      <c r="NZT9" s="22"/>
      <c r="NZV9" s="22"/>
      <c r="NZX9" s="22"/>
      <c r="NZZ9" s="22"/>
      <c r="OAB9" s="22"/>
      <c r="OAD9" s="22"/>
      <c r="OAF9" s="22"/>
      <c r="OAH9" s="22"/>
      <c r="OAJ9" s="22"/>
      <c r="OAL9" s="22"/>
      <c r="OAN9" s="22"/>
      <c r="OAP9" s="22"/>
      <c r="OAR9" s="22"/>
      <c r="OAT9" s="22"/>
      <c r="OAV9" s="22"/>
      <c r="OAX9" s="22"/>
      <c r="OAZ9" s="22"/>
      <c r="OBB9" s="22"/>
      <c r="OBD9" s="22"/>
      <c r="OBF9" s="22"/>
      <c r="OBH9" s="22"/>
      <c r="OBJ9" s="22"/>
      <c r="OBL9" s="22"/>
      <c r="OBN9" s="22"/>
      <c r="OBP9" s="22"/>
      <c r="OBR9" s="22"/>
      <c r="OBT9" s="22"/>
      <c r="OBV9" s="22"/>
      <c r="OBX9" s="22"/>
      <c r="OBZ9" s="22"/>
      <c r="OCB9" s="22"/>
      <c r="OCD9" s="22"/>
      <c r="OCF9" s="22"/>
      <c r="OCH9" s="22"/>
      <c r="OCJ9" s="22"/>
      <c r="OCL9" s="22"/>
      <c r="OCN9" s="22"/>
      <c r="OCP9" s="22"/>
      <c r="OCR9" s="22"/>
      <c r="OCT9" s="22"/>
      <c r="OCV9" s="22"/>
      <c r="OCX9" s="22"/>
      <c r="OCZ9" s="22"/>
      <c r="ODB9" s="22"/>
      <c r="ODD9" s="22"/>
      <c r="ODF9" s="22"/>
      <c r="ODH9" s="22"/>
      <c r="ODJ9" s="22"/>
      <c r="ODL9" s="22"/>
      <c r="ODN9" s="22"/>
      <c r="ODP9" s="22"/>
      <c r="ODR9" s="22"/>
      <c r="ODT9" s="22"/>
      <c r="ODV9" s="22"/>
      <c r="ODX9" s="22"/>
      <c r="ODZ9" s="22"/>
      <c r="OEB9" s="22"/>
      <c r="OED9" s="22"/>
      <c r="OEF9" s="22"/>
      <c r="OEH9" s="22"/>
      <c r="OEJ9" s="22"/>
      <c r="OEL9" s="22"/>
      <c r="OEN9" s="22"/>
      <c r="OEP9" s="22"/>
      <c r="OER9" s="22"/>
      <c r="OET9" s="22"/>
      <c r="OEV9" s="22"/>
      <c r="OEX9" s="22"/>
      <c r="OEZ9" s="22"/>
      <c r="OFB9" s="22"/>
      <c r="OFD9" s="22"/>
      <c r="OFF9" s="22"/>
      <c r="OFH9" s="22"/>
      <c r="OFJ9" s="22"/>
      <c r="OFL9" s="22"/>
      <c r="OFN9" s="22"/>
      <c r="OFP9" s="22"/>
      <c r="OFR9" s="22"/>
      <c r="OFT9" s="22"/>
      <c r="OFV9" s="22"/>
      <c r="OFX9" s="22"/>
      <c r="OFZ9" s="22"/>
      <c r="OGB9" s="22"/>
      <c r="OGD9" s="22"/>
      <c r="OGF9" s="22"/>
      <c r="OGH9" s="22"/>
      <c r="OGJ9" s="22"/>
      <c r="OGL9" s="22"/>
      <c r="OGN9" s="22"/>
      <c r="OGP9" s="22"/>
      <c r="OGR9" s="22"/>
      <c r="OGT9" s="22"/>
      <c r="OGV9" s="22"/>
      <c r="OGX9" s="22"/>
      <c r="OGZ9" s="22"/>
      <c r="OHB9" s="22"/>
      <c r="OHD9" s="22"/>
      <c r="OHF9" s="22"/>
      <c r="OHH9" s="22"/>
      <c r="OHJ9" s="22"/>
      <c r="OHL9" s="22"/>
      <c r="OHN9" s="22"/>
      <c r="OHP9" s="22"/>
      <c r="OHR9" s="22"/>
      <c r="OHT9" s="22"/>
      <c r="OHV9" s="22"/>
      <c r="OHX9" s="22"/>
      <c r="OHZ9" s="22"/>
      <c r="OIB9" s="22"/>
      <c r="OID9" s="22"/>
      <c r="OIF9" s="22"/>
      <c r="OIH9" s="22"/>
      <c r="OIJ9" s="22"/>
      <c r="OIL9" s="22"/>
      <c r="OIN9" s="22"/>
      <c r="OIP9" s="22"/>
      <c r="OIR9" s="22"/>
      <c r="OIT9" s="22"/>
      <c r="OIV9" s="22"/>
      <c r="OIX9" s="22"/>
      <c r="OIZ9" s="22"/>
      <c r="OJB9" s="22"/>
      <c r="OJD9" s="22"/>
      <c r="OJF9" s="22"/>
      <c r="OJH9" s="22"/>
      <c r="OJJ9" s="22"/>
      <c r="OJL9" s="22"/>
      <c r="OJN9" s="22"/>
      <c r="OJP9" s="22"/>
      <c r="OJR9" s="22"/>
      <c r="OJT9" s="22"/>
      <c r="OJV9" s="22"/>
      <c r="OJX9" s="22"/>
      <c r="OJZ9" s="22"/>
      <c r="OKB9" s="22"/>
      <c r="OKD9" s="22"/>
      <c r="OKF9" s="22"/>
      <c r="OKH9" s="22"/>
      <c r="OKJ9" s="22"/>
      <c r="OKL9" s="22"/>
      <c r="OKN9" s="22"/>
      <c r="OKP9" s="22"/>
      <c r="OKR9" s="22"/>
      <c r="OKT9" s="22"/>
      <c r="OKV9" s="22"/>
      <c r="OKX9" s="22"/>
      <c r="OKZ9" s="22"/>
      <c r="OLB9" s="22"/>
      <c r="OLD9" s="22"/>
      <c r="OLF9" s="22"/>
      <c r="OLH9" s="22"/>
      <c r="OLJ9" s="22"/>
      <c r="OLL9" s="22"/>
      <c r="OLN9" s="22"/>
      <c r="OLP9" s="22"/>
      <c r="OLR9" s="22"/>
      <c r="OLT9" s="22"/>
      <c r="OLV9" s="22"/>
      <c r="OLX9" s="22"/>
      <c r="OLZ9" s="22"/>
      <c r="OMB9" s="22"/>
      <c r="OMD9" s="22"/>
      <c r="OMF9" s="22"/>
      <c r="OMH9" s="22"/>
      <c r="OMJ9" s="22"/>
      <c r="OML9" s="22"/>
      <c r="OMN9" s="22"/>
      <c r="OMP9" s="22"/>
      <c r="OMR9" s="22"/>
      <c r="OMT9" s="22"/>
      <c r="OMV9" s="22"/>
      <c r="OMX9" s="22"/>
      <c r="OMZ9" s="22"/>
      <c r="ONB9" s="22"/>
      <c r="OND9" s="22"/>
      <c r="ONF9" s="22"/>
      <c r="ONH9" s="22"/>
      <c r="ONJ9" s="22"/>
      <c r="ONL9" s="22"/>
      <c r="ONN9" s="22"/>
      <c r="ONP9" s="22"/>
      <c r="ONR9" s="22"/>
      <c r="ONT9" s="22"/>
      <c r="ONV9" s="22"/>
      <c r="ONX9" s="22"/>
      <c r="ONZ9" s="22"/>
      <c r="OOB9" s="22"/>
      <c r="OOD9" s="22"/>
      <c r="OOF9" s="22"/>
      <c r="OOH9" s="22"/>
      <c r="OOJ9" s="22"/>
      <c r="OOL9" s="22"/>
      <c r="OON9" s="22"/>
      <c r="OOP9" s="22"/>
      <c r="OOR9" s="22"/>
      <c r="OOT9" s="22"/>
      <c r="OOV9" s="22"/>
      <c r="OOX9" s="22"/>
      <c r="OOZ9" s="22"/>
      <c r="OPB9" s="22"/>
      <c r="OPD9" s="22"/>
      <c r="OPF9" s="22"/>
      <c r="OPH9" s="22"/>
      <c r="OPJ9" s="22"/>
      <c r="OPL9" s="22"/>
      <c r="OPN9" s="22"/>
      <c r="OPP9" s="22"/>
      <c r="OPR9" s="22"/>
      <c r="OPT9" s="22"/>
      <c r="OPV9" s="22"/>
      <c r="OPX9" s="22"/>
      <c r="OPZ9" s="22"/>
      <c r="OQB9" s="22"/>
      <c r="OQD9" s="22"/>
      <c r="OQF9" s="22"/>
      <c r="OQH9" s="22"/>
      <c r="OQJ9" s="22"/>
      <c r="OQL9" s="22"/>
      <c r="OQN9" s="22"/>
      <c r="OQP9" s="22"/>
      <c r="OQR9" s="22"/>
      <c r="OQT9" s="22"/>
      <c r="OQV9" s="22"/>
      <c r="OQX9" s="22"/>
      <c r="OQZ9" s="22"/>
      <c r="ORB9" s="22"/>
      <c r="ORD9" s="22"/>
      <c r="ORF9" s="22"/>
      <c r="ORH9" s="22"/>
      <c r="ORJ9" s="22"/>
      <c r="ORL9" s="22"/>
      <c r="ORN9" s="22"/>
      <c r="ORP9" s="22"/>
      <c r="ORR9" s="22"/>
      <c r="ORT9" s="22"/>
      <c r="ORV9" s="22"/>
      <c r="ORX9" s="22"/>
      <c r="ORZ9" s="22"/>
      <c r="OSB9" s="22"/>
      <c r="OSD9" s="22"/>
      <c r="OSF9" s="22"/>
      <c r="OSH9" s="22"/>
      <c r="OSJ9" s="22"/>
      <c r="OSL9" s="22"/>
      <c r="OSN9" s="22"/>
      <c r="OSP9" s="22"/>
      <c r="OSR9" s="22"/>
      <c r="OST9" s="22"/>
      <c r="OSV9" s="22"/>
      <c r="OSX9" s="22"/>
      <c r="OSZ9" s="22"/>
      <c r="OTB9" s="22"/>
      <c r="OTD9" s="22"/>
      <c r="OTF9" s="22"/>
      <c r="OTH9" s="22"/>
      <c r="OTJ9" s="22"/>
      <c r="OTL9" s="22"/>
      <c r="OTN9" s="22"/>
      <c r="OTP9" s="22"/>
      <c r="OTR9" s="22"/>
      <c r="OTT9" s="22"/>
      <c r="OTV9" s="22"/>
      <c r="OTX9" s="22"/>
      <c r="OTZ9" s="22"/>
      <c r="OUB9" s="22"/>
      <c r="OUD9" s="22"/>
      <c r="OUF9" s="22"/>
      <c r="OUH9" s="22"/>
      <c r="OUJ9" s="22"/>
      <c r="OUL9" s="22"/>
      <c r="OUN9" s="22"/>
      <c r="OUP9" s="22"/>
      <c r="OUR9" s="22"/>
      <c r="OUT9" s="22"/>
      <c r="OUV9" s="22"/>
      <c r="OUX9" s="22"/>
      <c r="OUZ9" s="22"/>
      <c r="OVB9" s="22"/>
      <c r="OVD9" s="22"/>
      <c r="OVF9" s="22"/>
      <c r="OVH9" s="22"/>
      <c r="OVJ9" s="22"/>
      <c r="OVL9" s="22"/>
      <c r="OVN9" s="22"/>
      <c r="OVP9" s="22"/>
      <c r="OVR9" s="22"/>
      <c r="OVT9" s="22"/>
      <c r="OVV9" s="22"/>
      <c r="OVX9" s="22"/>
      <c r="OVZ9" s="22"/>
      <c r="OWB9" s="22"/>
      <c r="OWD9" s="22"/>
      <c r="OWF9" s="22"/>
      <c r="OWH9" s="22"/>
      <c r="OWJ9" s="22"/>
      <c r="OWL9" s="22"/>
      <c r="OWN9" s="22"/>
      <c r="OWP9" s="22"/>
      <c r="OWR9" s="22"/>
      <c r="OWT9" s="22"/>
      <c r="OWV9" s="22"/>
      <c r="OWX9" s="22"/>
      <c r="OWZ9" s="22"/>
      <c r="OXB9" s="22"/>
      <c r="OXD9" s="22"/>
      <c r="OXF9" s="22"/>
      <c r="OXH9" s="22"/>
      <c r="OXJ9" s="22"/>
      <c r="OXL9" s="22"/>
      <c r="OXN9" s="22"/>
      <c r="OXP9" s="22"/>
      <c r="OXR9" s="22"/>
      <c r="OXT9" s="22"/>
      <c r="OXV9" s="22"/>
      <c r="OXX9" s="22"/>
      <c r="OXZ9" s="22"/>
      <c r="OYB9" s="22"/>
      <c r="OYD9" s="22"/>
      <c r="OYF9" s="22"/>
      <c r="OYH9" s="22"/>
      <c r="OYJ9" s="22"/>
      <c r="OYL9" s="22"/>
      <c r="OYN9" s="22"/>
      <c r="OYP9" s="22"/>
      <c r="OYR9" s="22"/>
      <c r="OYT9" s="22"/>
      <c r="OYV9" s="22"/>
      <c r="OYX9" s="22"/>
      <c r="OYZ9" s="22"/>
      <c r="OZB9" s="22"/>
      <c r="OZD9" s="22"/>
      <c r="OZF9" s="22"/>
      <c r="OZH9" s="22"/>
      <c r="OZJ9" s="22"/>
      <c r="OZL9" s="22"/>
      <c r="OZN9" s="22"/>
      <c r="OZP9" s="22"/>
      <c r="OZR9" s="22"/>
      <c r="OZT9" s="22"/>
      <c r="OZV9" s="22"/>
      <c r="OZX9" s="22"/>
      <c r="OZZ9" s="22"/>
      <c r="PAB9" s="22"/>
      <c r="PAD9" s="22"/>
      <c r="PAF9" s="22"/>
      <c r="PAH9" s="22"/>
      <c r="PAJ9" s="22"/>
      <c r="PAL9" s="22"/>
      <c r="PAN9" s="22"/>
      <c r="PAP9" s="22"/>
      <c r="PAR9" s="22"/>
      <c r="PAT9" s="22"/>
      <c r="PAV9" s="22"/>
      <c r="PAX9" s="22"/>
      <c r="PAZ9" s="22"/>
      <c r="PBB9" s="22"/>
      <c r="PBD9" s="22"/>
      <c r="PBF9" s="22"/>
      <c r="PBH9" s="22"/>
      <c r="PBJ9" s="22"/>
      <c r="PBL9" s="22"/>
      <c r="PBN9" s="22"/>
      <c r="PBP9" s="22"/>
      <c r="PBR9" s="22"/>
      <c r="PBT9" s="22"/>
      <c r="PBV9" s="22"/>
      <c r="PBX9" s="22"/>
      <c r="PBZ9" s="22"/>
      <c r="PCB9" s="22"/>
      <c r="PCD9" s="22"/>
      <c r="PCF9" s="22"/>
      <c r="PCH9" s="22"/>
      <c r="PCJ9" s="22"/>
      <c r="PCL9" s="22"/>
      <c r="PCN9" s="22"/>
      <c r="PCP9" s="22"/>
      <c r="PCR9" s="22"/>
      <c r="PCT9" s="22"/>
      <c r="PCV9" s="22"/>
      <c r="PCX9" s="22"/>
      <c r="PCZ9" s="22"/>
      <c r="PDB9" s="22"/>
      <c r="PDD9" s="22"/>
      <c r="PDF9" s="22"/>
      <c r="PDH9" s="22"/>
      <c r="PDJ9" s="22"/>
      <c r="PDL9" s="22"/>
      <c r="PDN9" s="22"/>
      <c r="PDP9" s="22"/>
      <c r="PDR9" s="22"/>
      <c r="PDT9" s="22"/>
      <c r="PDV9" s="22"/>
      <c r="PDX9" s="22"/>
      <c r="PDZ9" s="22"/>
      <c r="PEB9" s="22"/>
      <c r="PED9" s="22"/>
      <c r="PEF9" s="22"/>
      <c r="PEH9" s="22"/>
      <c r="PEJ9" s="22"/>
      <c r="PEL9" s="22"/>
      <c r="PEN9" s="22"/>
      <c r="PEP9" s="22"/>
      <c r="PER9" s="22"/>
      <c r="PET9" s="22"/>
      <c r="PEV9" s="22"/>
      <c r="PEX9" s="22"/>
      <c r="PEZ9" s="22"/>
      <c r="PFB9" s="22"/>
      <c r="PFD9" s="22"/>
      <c r="PFF9" s="22"/>
      <c r="PFH9" s="22"/>
      <c r="PFJ9" s="22"/>
      <c r="PFL9" s="22"/>
      <c r="PFN9" s="22"/>
      <c r="PFP9" s="22"/>
      <c r="PFR9" s="22"/>
      <c r="PFT9" s="22"/>
      <c r="PFV9" s="22"/>
      <c r="PFX9" s="22"/>
      <c r="PFZ9" s="22"/>
      <c r="PGB9" s="22"/>
      <c r="PGD9" s="22"/>
      <c r="PGF9" s="22"/>
      <c r="PGH9" s="22"/>
      <c r="PGJ9" s="22"/>
      <c r="PGL9" s="22"/>
      <c r="PGN9" s="22"/>
      <c r="PGP9" s="22"/>
      <c r="PGR9" s="22"/>
      <c r="PGT9" s="22"/>
      <c r="PGV9" s="22"/>
      <c r="PGX9" s="22"/>
      <c r="PGZ9" s="22"/>
      <c r="PHB9" s="22"/>
      <c r="PHD9" s="22"/>
      <c r="PHF9" s="22"/>
      <c r="PHH9" s="22"/>
      <c r="PHJ9" s="22"/>
      <c r="PHL9" s="22"/>
      <c r="PHN9" s="22"/>
      <c r="PHP9" s="22"/>
      <c r="PHR9" s="22"/>
      <c r="PHT9" s="22"/>
      <c r="PHV9" s="22"/>
      <c r="PHX9" s="22"/>
      <c r="PHZ9" s="22"/>
      <c r="PIB9" s="22"/>
      <c r="PID9" s="22"/>
      <c r="PIF9" s="22"/>
      <c r="PIH9" s="22"/>
      <c r="PIJ9" s="22"/>
      <c r="PIL9" s="22"/>
      <c r="PIN9" s="22"/>
      <c r="PIP9" s="22"/>
      <c r="PIR9" s="22"/>
      <c r="PIT9" s="22"/>
      <c r="PIV9" s="22"/>
      <c r="PIX9" s="22"/>
      <c r="PIZ9" s="22"/>
      <c r="PJB9" s="22"/>
      <c r="PJD9" s="22"/>
      <c r="PJF9" s="22"/>
      <c r="PJH9" s="22"/>
      <c r="PJJ9" s="22"/>
      <c r="PJL9" s="22"/>
      <c r="PJN9" s="22"/>
      <c r="PJP9" s="22"/>
      <c r="PJR9" s="22"/>
      <c r="PJT9" s="22"/>
      <c r="PJV9" s="22"/>
      <c r="PJX9" s="22"/>
      <c r="PJZ9" s="22"/>
      <c r="PKB9" s="22"/>
      <c r="PKD9" s="22"/>
      <c r="PKF9" s="22"/>
      <c r="PKH9" s="22"/>
      <c r="PKJ9" s="22"/>
      <c r="PKL9" s="22"/>
      <c r="PKN9" s="22"/>
      <c r="PKP9" s="22"/>
      <c r="PKR9" s="22"/>
      <c r="PKT9" s="22"/>
      <c r="PKV9" s="22"/>
      <c r="PKX9" s="22"/>
      <c r="PKZ9" s="22"/>
      <c r="PLB9" s="22"/>
      <c r="PLD9" s="22"/>
      <c r="PLF9" s="22"/>
      <c r="PLH9" s="22"/>
      <c r="PLJ9" s="22"/>
      <c r="PLL9" s="22"/>
      <c r="PLN9" s="22"/>
      <c r="PLP9" s="22"/>
      <c r="PLR9" s="22"/>
      <c r="PLT9" s="22"/>
      <c r="PLV9" s="22"/>
      <c r="PLX9" s="22"/>
      <c r="PLZ9" s="22"/>
      <c r="PMB9" s="22"/>
      <c r="PMD9" s="22"/>
      <c r="PMF9" s="22"/>
      <c r="PMH9" s="22"/>
      <c r="PMJ9" s="22"/>
      <c r="PML9" s="22"/>
      <c r="PMN9" s="22"/>
      <c r="PMP9" s="22"/>
      <c r="PMR9" s="22"/>
      <c r="PMT9" s="22"/>
      <c r="PMV9" s="22"/>
      <c r="PMX9" s="22"/>
      <c r="PMZ9" s="22"/>
      <c r="PNB9" s="22"/>
      <c r="PND9" s="22"/>
      <c r="PNF9" s="22"/>
      <c r="PNH9" s="22"/>
      <c r="PNJ9" s="22"/>
      <c r="PNL9" s="22"/>
      <c r="PNN9" s="22"/>
      <c r="PNP9" s="22"/>
      <c r="PNR9" s="22"/>
      <c r="PNT9" s="22"/>
      <c r="PNV9" s="22"/>
      <c r="PNX9" s="22"/>
      <c r="PNZ9" s="22"/>
      <c r="POB9" s="22"/>
      <c r="POD9" s="22"/>
      <c r="POF9" s="22"/>
      <c r="POH9" s="22"/>
      <c r="POJ9" s="22"/>
      <c r="POL9" s="22"/>
      <c r="PON9" s="22"/>
      <c r="POP9" s="22"/>
      <c r="POR9" s="22"/>
      <c r="POT9" s="22"/>
      <c r="POV9" s="22"/>
      <c r="POX9" s="22"/>
      <c r="POZ9" s="22"/>
      <c r="PPB9" s="22"/>
      <c r="PPD9" s="22"/>
      <c r="PPF9" s="22"/>
      <c r="PPH9" s="22"/>
      <c r="PPJ9" s="22"/>
      <c r="PPL9" s="22"/>
      <c r="PPN9" s="22"/>
      <c r="PPP9" s="22"/>
      <c r="PPR9" s="22"/>
      <c r="PPT9" s="22"/>
      <c r="PPV9" s="22"/>
      <c r="PPX9" s="22"/>
      <c r="PPZ9" s="22"/>
      <c r="PQB9" s="22"/>
      <c r="PQD9" s="22"/>
      <c r="PQF9" s="22"/>
      <c r="PQH9" s="22"/>
      <c r="PQJ9" s="22"/>
      <c r="PQL9" s="22"/>
      <c r="PQN9" s="22"/>
      <c r="PQP9" s="22"/>
      <c r="PQR9" s="22"/>
      <c r="PQT9" s="22"/>
      <c r="PQV9" s="22"/>
      <c r="PQX9" s="22"/>
      <c r="PQZ9" s="22"/>
      <c r="PRB9" s="22"/>
      <c r="PRD9" s="22"/>
      <c r="PRF9" s="22"/>
      <c r="PRH9" s="22"/>
      <c r="PRJ9" s="22"/>
      <c r="PRL9" s="22"/>
      <c r="PRN9" s="22"/>
      <c r="PRP9" s="22"/>
      <c r="PRR9" s="22"/>
      <c r="PRT9" s="22"/>
      <c r="PRV9" s="22"/>
      <c r="PRX9" s="22"/>
      <c r="PRZ9" s="22"/>
      <c r="PSB9" s="22"/>
      <c r="PSD9" s="22"/>
      <c r="PSF9" s="22"/>
      <c r="PSH9" s="22"/>
      <c r="PSJ9" s="22"/>
      <c r="PSL9" s="22"/>
      <c r="PSN9" s="22"/>
      <c r="PSP9" s="22"/>
      <c r="PSR9" s="22"/>
      <c r="PST9" s="22"/>
      <c r="PSV9" s="22"/>
      <c r="PSX9" s="22"/>
      <c r="PSZ9" s="22"/>
      <c r="PTB9" s="22"/>
      <c r="PTD9" s="22"/>
      <c r="PTF9" s="22"/>
      <c r="PTH9" s="22"/>
      <c r="PTJ9" s="22"/>
      <c r="PTL9" s="22"/>
      <c r="PTN9" s="22"/>
      <c r="PTP9" s="22"/>
      <c r="PTR9" s="22"/>
      <c r="PTT9" s="22"/>
      <c r="PTV9" s="22"/>
      <c r="PTX9" s="22"/>
      <c r="PTZ9" s="22"/>
      <c r="PUB9" s="22"/>
      <c r="PUD9" s="22"/>
      <c r="PUF9" s="22"/>
      <c r="PUH9" s="22"/>
      <c r="PUJ9" s="22"/>
      <c r="PUL9" s="22"/>
      <c r="PUN9" s="22"/>
      <c r="PUP9" s="22"/>
      <c r="PUR9" s="22"/>
      <c r="PUT9" s="22"/>
      <c r="PUV9" s="22"/>
      <c r="PUX9" s="22"/>
      <c r="PUZ9" s="22"/>
      <c r="PVB9" s="22"/>
      <c r="PVD9" s="22"/>
      <c r="PVF9" s="22"/>
      <c r="PVH9" s="22"/>
      <c r="PVJ9" s="22"/>
      <c r="PVL9" s="22"/>
      <c r="PVN9" s="22"/>
      <c r="PVP9" s="22"/>
      <c r="PVR9" s="22"/>
      <c r="PVT9" s="22"/>
      <c r="PVV9" s="22"/>
      <c r="PVX9" s="22"/>
      <c r="PVZ9" s="22"/>
      <c r="PWB9" s="22"/>
      <c r="PWD9" s="22"/>
      <c r="PWF9" s="22"/>
      <c r="PWH9" s="22"/>
      <c r="PWJ9" s="22"/>
      <c r="PWL9" s="22"/>
      <c r="PWN9" s="22"/>
      <c r="PWP9" s="22"/>
      <c r="PWR9" s="22"/>
      <c r="PWT9" s="22"/>
      <c r="PWV9" s="22"/>
      <c r="PWX9" s="22"/>
      <c r="PWZ9" s="22"/>
      <c r="PXB9" s="22"/>
      <c r="PXD9" s="22"/>
      <c r="PXF9" s="22"/>
      <c r="PXH9" s="22"/>
      <c r="PXJ9" s="22"/>
      <c r="PXL9" s="22"/>
      <c r="PXN9" s="22"/>
      <c r="PXP9" s="22"/>
      <c r="PXR9" s="22"/>
      <c r="PXT9" s="22"/>
      <c r="PXV9" s="22"/>
      <c r="PXX9" s="22"/>
      <c r="PXZ9" s="22"/>
      <c r="PYB9" s="22"/>
      <c r="PYD9" s="22"/>
      <c r="PYF9" s="22"/>
      <c r="PYH9" s="22"/>
      <c r="PYJ9" s="22"/>
      <c r="PYL9" s="22"/>
      <c r="PYN9" s="22"/>
      <c r="PYP9" s="22"/>
      <c r="PYR9" s="22"/>
      <c r="PYT9" s="22"/>
      <c r="PYV9" s="22"/>
      <c r="PYX9" s="22"/>
      <c r="PYZ9" s="22"/>
      <c r="PZB9" s="22"/>
      <c r="PZD9" s="22"/>
      <c r="PZF9" s="22"/>
      <c r="PZH9" s="22"/>
      <c r="PZJ9" s="22"/>
      <c r="PZL9" s="22"/>
      <c r="PZN9" s="22"/>
      <c r="PZP9" s="22"/>
      <c r="PZR9" s="22"/>
      <c r="PZT9" s="22"/>
      <c r="PZV9" s="22"/>
      <c r="PZX9" s="22"/>
      <c r="PZZ9" s="22"/>
      <c r="QAB9" s="22"/>
      <c r="QAD9" s="22"/>
      <c r="QAF9" s="22"/>
      <c r="QAH9" s="22"/>
      <c r="QAJ9" s="22"/>
      <c r="QAL9" s="22"/>
      <c r="QAN9" s="22"/>
      <c r="QAP9" s="22"/>
      <c r="QAR9" s="22"/>
      <c r="QAT9" s="22"/>
      <c r="QAV9" s="22"/>
      <c r="QAX9" s="22"/>
      <c r="QAZ9" s="22"/>
      <c r="QBB9" s="22"/>
      <c r="QBD9" s="22"/>
      <c r="QBF9" s="22"/>
      <c r="QBH9" s="22"/>
      <c r="QBJ9" s="22"/>
      <c r="QBL9" s="22"/>
      <c r="QBN9" s="22"/>
      <c r="QBP9" s="22"/>
      <c r="QBR9" s="22"/>
      <c r="QBT9" s="22"/>
      <c r="QBV9" s="22"/>
      <c r="QBX9" s="22"/>
      <c r="QBZ9" s="22"/>
      <c r="QCB9" s="22"/>
      <c r="QCD9" s="22"/>
      <c r="QCF9" s="22"/>
      <c r="QCH9" s="22"/>
      <c r="QCJ9" s="22"/>
      <c r="QCL9" s="22"/>
      <c r="QCN9" s="22"/>
      <c r="QCP9" s="22"/>
      <c r="QCR9" s="22"/>
      <c r="QCT9" s="22"/>
      <c r="QCV9" s="22"/>
      <c r="QCX9" s="22"/>
      <c r="QCZ9" s="22"/>
      <c r="QDB9" s="22"/>
      <c r="QDD9" s="22"/>
      <c r="QDF9" s="22"/>
      <c r="QDH9" s="22"/>
      <c r="QDJ9" s="22"/>
      <c r="QDL9" s="22"/>
      <c r="QDN9" s="22"/>
      <c r="QDP9" s="22"/>
      <c r="QDR9" s="22"/>
      <c r="QDT9" s="22"/>
      <c r="QDV9" s="22"/>
      <c r="QDX9" s="22"/>
      <c r="QDZ9" s="22"/>
      <c r="QEB9" s="22"/>
      <c r="QED9" s="22"/>
      <c r="QEF9" s="22"/>
      <c r="QEH9" s="22"/>
      <c r="QEJ9" s="22"/>
      <c r="QEL9" s="22"/>
      <c r="QEN9" s="22"/>
      <c r="QEP9" s="22"/>
      <c r="QER9" s="22"/>
      <c r="QET9" s="22"/>
      <c r="QEV9" s="22"/>
      <c r="QEX9" s="22"/>
      <c r="QEZ9" s="22"/>
      <c r="QFB9" s="22"/>
      <c r="QFD9" s="22"/>
      <c r="QFF9" s="22"/>
      <c r="QFH9" s="22"/>
      <c r="QFJ9" s="22"/>
      <c r="QFL9" s="22"/>
      <c r="QFN9" s="22"/>
      <c r="QFP9" s="22"/>
      <c r="QFR9" s="22"/>
      <c r="QFT9" s="22"/>
      <c r="QFV9" s="22"/>
      <c r="QFX9" s="22"/>
      <c r="QFZ9" s="22"/>
      <c r="QGB9" s="22"/>
      <c r="QGD9" s="22"/>
      <c r="QGF9" s="22"/>
      <c r="QGH9" s="22"/>
      <c r="QGJ9" s="22"/>
      <c r="QGL9" s="22"/>
      <c r="QGN9" s="22"/>
      <c r="QGP9" s="22"/>
      <c r="QGR9" s="22"/>
      <c r="QGT9" s="22"/>
      <c r="QGV9" s="22"/>
      <c r="QGX9" s="22"/>
      <c r="QGZ9" s="22"/>
      <c r="QHB9" s="22"/>
      <c r="QHD9" s="22"/>
      <c r="QHF9" s="22"/>
      <c r="QHH9" s="22"/>
      <c r="QHJ9" s="22"/>
      <c r="QHL9" s="22"/>
      <c r="QHN9" s="22"/>
      <c r="QHP9" s="22"/>
      <c r="QHR9" s="22"/>
      <c r="QHT9" s="22"/>
      <c r="QHV9" s="22"/>
      <c r="QHX9" s="22"/>
      <c r="QHZ9" s="22"/>
      <c r="QIB9" s="22"/>
      <c r="QID9" s="22"/>
      <c r="QIF9" s="22"/>
      <c r="QIH9" s="22"/>
      <c r="QIJ9" s="22"/>
      <c r="QIL9" s="22"/>
      <c r="QIN9" s="22"/>
      <c r="QIP9" s="22"/>
      <c r="QIR9" s="22"/>
      <c r="QIT9" s="22"/>
      <c r="QIV9" s="22"/>
      <c r="QIX9" s="22"/>
      <c r="QIZ9" s="22"/>
      <c r="QJB9" s="22"/>
      <c r="QJD9" s="22"/>
      <c r="QJF9" s="22"/>
      <c r="QJH9" s="22"/>
      <c r="QJJ9" s="22"/>
      <c r="QJL9" s="22"/>
      <c r="QJN9" s="22"/>
      <c r="QJP9" s="22"/>
      <c r="QJR9" s="22"/>
      <c r="QJT9" s="22"/>
      <c r="QJV9" s="22"/>
      <c r="QJX9" s="22"/>
      <c r="QJZ9" s="22"/>
      <c r="QKB9" s="22"/>
      <c r="QKD9" s="22"/>
      <c r="QKF9" s="22"/>
      <c r="QKH9" s="22"/>
      <c r="QKJ9" s="22"/>
      <c r="QKL9" s="22"/>
      <c r="QKN9" s="22"/>
      <c r="QKP9" s="22"/>
      <c r="QKR9" s="22"/>
      <c r="QKT9" s="22"/>
      <c r="QKV9" s="22"/>
      <c r="QKX9" s="22"/>
      <c r="QKZ9" s="22"/>
      <c r="QLB9" s="22"/>
      <c r="QLD9" s="22"/>
      <c r="QLF9" s="22"/>
      <c r="QLH9" s="22"/>
      <c r="QLJ9" s="22"/>
      <c r="QLL9" s="22"/>
      <c r="QLN9" s="22"/>
      <c r="QLP9" s="22"/>
      <c r="QLR9" s="22"/>
      <c r="QLT9" s="22"/>
      <c r="QLV9" s="22"/>
      <c r="QLX9" s="22"/>
      <c r="QLZ9" s="22"/>
      <c r="QMB9" s="22"/>
      <c r="QMD9" s="22"/>
      <c r="QMF9" s="22"/>
      <c r="QMH9" s="22"/>
      <c r="QMJ9" s="22"/>
      <c r="QML9" s="22"/>
      <c r="QMN9" s="22"/>
      <c r="QMP9" s="22"/>
      <c r="QMR9" s="22"/>
      <c r="QMT9" s="22"/>
      <c r="QMV9" s="22"/>
      <c r="QMX9" s="22"/>
      <c r="QMZ9" s="22"/>
      <c r="QNB9" s="22"/>
      <c r="QND9" s="22"/>
      <c r="QNF9" s="22"/>
      <c r="QNH9" s="22"/>
      <c r="QNJ9" s="22"/>
      <c r="QNL9" s="22"/>
      <c r="QNN9" s="22"/>
      <c r="QNP9" s="22"/>
      <c r="QNR9" s="22"/>
      <c r="QNT9" s="22"/>
      <c r="QNV9" s="22"/>
      <c r="QNX9" s="22"/>
      <c r="QNZ9" s="22"/>
      <c r="QOB9" s="22"/>
      <c r="QOD9" s="22"/>
      <c r="QOF9" s="22"/>
      <c r="QOH9" s="22"/>
      <c r="QOJ9" s="22"/>
      <c r="QOL9" s="22"/>
      <c r="QON9" s="22"/>
      <c r="QOP9" s="22"/>
      <c r="QOR9" s="22"/>
      <c r="QOT9" s="22"/>
      <c r="QOV9" s="22"/>
      <c r="QOX9" s="22"/>
      <c r="QOZ9" s="22"/>
      <c r="QPB9" s="22"/>
      <c r="QPD9" s="22"/>
      <c r="QPF9" s="22"/>
      <c r="QPH9" s="22"/>
      <c r="QPJ9" s="22"/>
      <c r="QPL9" s="22"/>
      <c r="QPN9" s="22"/>
      <c r="QPP9" s="22"/>
      <c r="QPR9" s="22"/>
      <c r="QPT9" s="22"/>
      <c r="QPV9" s="22"/>
      <c r="QPX9" s="22"/>
      <c r="QPZ9" s="22"/>
      <c r="QQB9" s="22"/>
      <c r="QQD9" s="22"/>
      <c r="QQF9" s="22"/>
      <c r="QQH9" s="22"/>
      <c r="QQJ9" s="22"/>
      <c r="QQL9" s="22"/>
      <c r="QQN9" s="22"/>
      <c r="QQP9" s="22"/>
      <c r="QQR9" s="22"/>
      <c r="QQT9" s="22"/>
      <c r="QQV9" s="22"/>
      <c r="QQX9" s="22"/>
      <c r="QQZ9" s="22"/>
      <c r="QRB9" s="22"/>
      <c r="QRD9" s="22"/>
      <c r="QRF9" s="22"/>
      <c r="QRH9" s="22"/>
      <c r="QRJ9" s="22"/>
      <c r="QRL9" s="22"/>
      <c r="QRN9" s="22"/>
      <c r="QRP9" s="22"/>
      <c r="QRR9" s="22"/>
      <c r="QRT9" s="22"/>
      <c r="QRV9" s="22"/>
      <c r="QRX9" s="22"/>
      <c r="QRZ9" s="22"/>
      <c r="QSB9" s="22"/>
      <c r="QSD9" s="22"/>
      <c r="QSF9" s="22"/>
      <c r="QSH9" s="22"/>
      <c r="QSJ9" s="22"/>
      <c r="QSL9" s="22"/>
      <c r="QSN9" s="22"/>
      <c r="QSP9" s="22"/>
      <c r="QSR9" s="22"/>
      <c r="QST9" s="22"/>
      <c r="QSV9" s="22"/>
      <c r="QSX9" s="22"/>
      <c r="QSZ9" s="22"/>
      <c r="QTB9" s="22"/>
      <c r="QTD9" s="22"/>
      <c r="QTF9" s="22"/>
      <c r="QTH9" s="22"/>
      <c r="QTJ9" s="22"/>
      <c r="QTL9" s="22"/>
      <c r="QTN9" s="22"/>
      <c r="QTP9" s="22"/>
      <c r="QTR9" s="22"/>
      <c r="QTT9" s="22"/>
      <c r="QTV9" s="22"/>
      <c r="QTX9" s="22"/>
      <c r="QTZ9" s="22"/>
      <c r="QUB9" s="22"/>
      <c r="QUD9" s="22"/>
      <c r="QUF9" s="22"/>
      <c r="QUH9" s="22"/>
      <c r="QUJ9" s="22"/>
      <c r="QUL9" s="22"/>
      <c r="QUN9" s="22"/>
      <c r="QUP9" s="22"/>
      <c r="QUR9" s="22"/>
      <c r="QUT9" s="22"/>
      <c r="QUV9" s="22"/>
      <c r="QUX9" s="22"/>
      <c r="QUZ9" s="22"/>
      <c r="QVB9" s="22"/>
      <c r="QVD9" s="22"/>
      <c r="QVF9" s="22"/>
      <c r="QVH9" s="22"/>
      <c r="QVJ9" s="22"/>
      <c r="QVL9" s="22"/>
      <c r="QVN9" s="22"/>
      <c r="QVP9" s="22"/>
      <c r="QVR9" s="22"/>
      <c r="QVT9" s="22"/>
      <c r="QVV9" s="22"/>
      <c r="QVX9" s="22"/>
      <c r="QVZ9" s="22"/>
      <c r="QWB9" s="22"/>
      <c r="QWD9" s="22"/>
      <c r="QWF9" s="22"/>
      <c r="QWH9" s="22"/>
      <c r="QWJ9" s="22"/>
      <c r="QWL9" s="22"/>
      <c r="QWN9" s="22"/>
      <c r="QWP9" s="22"/>
      <c r="QWR9" s="22"/>
      <c r="QWT9" s="22"/>
      <c r="QWV9" s="22"/>
      <c r="QWX9" s="22"/>
      <c r="QWZ9" s="22"/>
      <c r="QXB9" s="22"/>
      <c r="QXD9" s="22"/>
      <c r="QXF9" s="22"/>
      <c r="QXH9" s="22"/>
      <c r="QXJ9" s="22"/>
      <c r="QXL9" s="22"/>
      <c r="QXN9" s="22"/>
      <c r="QXP9" s="22"/>
      <c r="QXR9" s="22"/>
      <c r="QXT9" s="22"/>
      <c r="QXV9" s="22"/>
      <c r="QXX9" s="22"/>
      <c r="QXZ9" s="22"/>
      <c r="QYB9" s="22"/>
      <c r="QYD9" s="22"/>
      <c r="QYF9" s="22"/>
      <c r="QYH9" s="22"/>
      <c r="QYJ9" s="22"/>
      <c r="QYL9" s="22"/>
      <c r="QYN9" s="22"/>
      <c r="QYP9" s="22"/>
      <c r="QYR9" s="22"/>
      <c r="QYT9" s="22"/>
      <c r="QYV9" s="22"/>
      <c r="QYX9" s="22"/>
      <c r="QYZ9" s="22"/>
      <c r="QZB9" s="22"/>
      <c r="QZD9" s="22"/>
      <c r="QZF9" s="22"/>
      <c r="QZH9" s="22"/>
      <c r="QZJ9" s="22"/>
      <c r="QZL9" s="22"/>
      <c r="QZN9" s="22"/>
      <c r="QZP9" s="22"/>
      <c r="QZR9" s="22"/>
      <c r="QZT9" s="22"/>
      <c r="QZV9" s="22"/>
      <c r="QZX9" s="22"/>
      <c r="QZZ9" s="22"/>
      <c r="RAB9" s="22"/>
      <c r="RAD9" s="22"/>
      <c r="RAF9" s="22"/>
      <c r="RAH9" s="22"/>
      <c r="RAJ9" s="22"/>
      <c r="RAL9" s="22"/>
      <c r="RAN9" s="22"/>
      <c r="RAP9" s="22"/>
      <c r="RAR9" s="22"/>
      <c r="RAT9" s="22"/>
      <c r="RAV9" s="22"/>
      <c r="RAX9" s="22"/>
      <c r="RAZ9" s="22"/>
      <c r="RBB9" s="22"/>
      <c r="RBD9" s="22"/>
      <c r="RBF9" s="22"/>
      <c r="RBH9" s="22"/>
      <c r="RBJ9" s="22"/>
      <c r="RBL9" s="22"/>
      <c r="RBN9" s="22"/>
      <c r="RBP9" s="22"/>
      <c r="RBR9" s="22"/>
      <c r="RBT9" s="22"/>
      <c r="RBV9" s="22"/>
      <c r="RBX9" s="22"/>
      <c r="RBZ9" s="22"/>
      <c r="RCB9" s="22"/>
      <c r="RCD9" s="22"/>
      <c r="RCF9" s="22"/>
      <c r="RCH9" s="22"/>
      <c r="RCJ9" s="22"/>
      <c r="RCL9" s="22"/>
      <c r="RCN9" s="22"/>
      <c r="RCP9" s="22"/>
      <c r="RCR9" s="22"/>
      <c r="RCT9" s="22"/>
      <c r="RCV9" s="22"/>
      <c r="RCX9" s="22"/>
      <c r="RCZ9" s="22"/>
      <c r="RDB9" s="22"/>
      <c r="RDD9" s="22"/>
      <c r="RDF9" s="22"/>
      <c r="RDH9" s="22"/>
      <c r="RDJ9" s="22"/>
      <c r="RDL9" s="22"/>
      <c r="RDN9" s="22"/>
      <c r="RDP9" s="22"/>
      <c r="RDR9" s="22"/>
      <c r="RDT9" s="22"/>
      <c r="RDV9" s="22"/>
      <c r="RDX9" s="22"/>
      <c r="RDZ9" s="22"/>
      <c r="REB9" s="22"/>
      <c r="RED9" s="22"/>
      <c r="REF9" s="22"/>
      <c r="REH9" s="22"/>
      <c r="REJ9" s="22"/>
      <c r="REL9" s="22"/>
      <c r="REN9" s="22"/>
      <c r="REP9" s="22"/>
      <c r="RER9" s="22"/>
      <c r="RET9" s="22"/>
      <c r="REV9" s="22"/>
      <c r="REX9" s="22"/>
      <c r="REZ9" s="22"/>
      <c r="RFB9" s="22"/>
      <c r="RFD9" s="22"/>
      <c r="RFF9" s="22"/>
      <c r="RFH9" s="22"/>
      <c r="RFJ9" s="22"/>
      <c r="RFL9" s="22"/>
      <c r="RFN9" s="22"/>
      <c r="RFP9" s="22"/>
      <c r="RFR9" s="22"/>
      <c r="RFT9" s="22"/>
      <c r="RFV9" s="22"/>
      <c r="RFX9" s="22"/>
      <c r="RFZ9" s="22"/>
      <c r="RGB9" s="22"/>
      <c r="RGD9" s="22"/>
      <c r="RGF9" s="22"/>
      <c r="RGH9" s="22"/>
      <c r="RGJ9" s="22"/>
      <c r="RGL9" s="22"/>
      <c r="RGN9" s="22"/>
      <c r="RGP9" s="22"/>
      <c r="RGR9" s="22"/>
      <c r="RGT9" s="22"/>
      <c r="RGV9" s="22"/>
      <c r="RGX9" s="22"/>
      <c r="RGZ9" s="22"/>
      <c r="RHB9" s="22"/>
      <c r="RHD9" s="22"/>
      <c r="RHF9" s="22"/>
      <c r="RHH9" s="22"/>
      <c r="RHJ9" s="22"/>
      <c r="RHL9" s="22"/>
      <c r="RHN9" s="22"/>
      <c r="RHP9" s="22"/>
      <c r="RHR9" s="22"/>
      <c r="RHT9" s="22"/>
      <c r="RHV9" s="22"/>
      <c r="RHX9" s="22"/>
      <c r="RHZ9" s="22"/>
      <c r="RIB9" s="22"/>
      <c r="RID9" s="22"/>
      <c r="RIF9" s="22"/>
      <c r="RIH9" s="22"/>
      <c r="RIJ9" s="22"/>
      <c r="RIL9" s="22"/>
      <c r="RIN9" s="22"/>
      <c r="RIP9" s="22"/>
      <c r="RIR9" s="22"/>
      <c r="RIT9" s="22"/>
      <c r="RIV9" s="22"/>
      <c r="RIX9" s="22"/>
      <c r="RIZ9" s="22"/>
      <c r="RJB9" s="22"/>
      <c r="RJD9" s="22"/>
      <c r="RJF9" s="22"/>
      <c r="RJH9" s="22"/>
      <c r="RJJ9" s="22"/>
      <c r="RJL9" s="22"/>
      <c r="RJN9" s="22"/>
      <c r="RJP9" s="22"/>
      <c r="RJR9" s="22"/>
      <c r="RJT9" s="22"/>
      <c r="RJV9" s="22"/>
      <c r="RJX9" s="22"/>
      <c r="RJZ9" s="22"/>
      <c r="RKB9" s="22"/>
      <c r="RKD9" s="22"/>
      <c r="RKF9" s="22"/>
      <c r="RKH9" s="22"/>
      <c r="RKJ9" s="22"/>
      <c r="RKL9" s="22"/>
      <c r="RKN9" s="22"/>
      <c r="RKP9" s="22"/>
      <c r="RKR9" s="22"/>
      <c r="RKT9" s="22"/>
      <c r="RKV9" s="22"/>
      <c r="RKX9" s="22"/>
      <c r="RKZ9" s="22"/>
      <c r="RLB9" s="22"/>
      <c r="RLD9" s="22"/>
      <c r="RLF9" s="22"/>
      <c r="RLH9" s="22"/>
      <c r="RLJ9" s="22"/>
      <c r="RLL9" s="22"/>
      <c r="RLN9" s="22"/>
      <c r="RLP9" s="22"/>
      <c r="RLR9" s="22"/>
      <c r="RLT9" s="22"/>
      <c r="RLV9" s="22"/>
      <c r="RLX9" s="22"/>
      <c r="RLZ9" s="22"/>
      <c r="RMB9" s="22"/>
      <c r="RMD9" s="22"/>
      <c r="RMF9" s="22"/>
      <c r="RMH9" s="22"/>
      <c r="RMJ9" s="22"/>
      <c r="RML9" s="22"/>
      <c r="RMN9" s="22"/>
      <c r="RMP9" s="22"/>
      <c r="RMR9" s="22"/>
      <c r="RMT9" s="22"/>
      <c r="RMV9" s="22"/>
      <c r="RMX9" s="22"/>
      <c r="RMZ9" s="22"/>
      <c r="RNB9" s="22"/>
      <c r="RND9" s="22"/>
      <c r="RNF9" s="22"/>
      <c r="RNH9" s="22"/>
      <c r="RNJ9" s="22"/>
      <c r="RNL9" s="22"/>
      <c r="RNN9" s="22"/>
      <c r="RNP9" s="22"/>
      <c r="RNR9" s="22"/>
      <c r="RNT9" s="22"/>
      <c r="RNV9" s="22"/>
      <c r="RNX9" s="22"/>
      <c r="RNZ9" s="22"/>
      <c r="ROB9" s="22"/>
      <c r="ROD9" s="22"/>
      <c r="ROF9" s="22"/>
      <c r="ROH9" s="22"/>
      <c r="ROJ9" s="22"/>
      <c r="ROL9" s="22"/>
      <c r="RON9" s="22"/>
      <c r="ROP9" s="22"/>
      <c r="ROR9" s="22"/>
      <c r="ROT9" s="22"/>
      <c r="ROV9" s="22"/>
      <c r="ROX9" s="22"/>
      <c r="ROZ9" s="22"/>
      <c r="RPB9" s="22"/>
      <c r="RPD9" s="22"/>
      <c r="RPF9" s="22"/>
      <c r="RPH9" s="22"/>
      <c r="RPJ9" s="22"/>
      <c r="RPL9" s="22"/>
      <c r="RPN9" s="22"/>
      <c r="RPP9" s="22"/>
      <c r="RPR9" s="22"/>
      <c r="RPT9" s="22"/>
      <c r="RPV9" s="22"/>
      <c r="RPX9" s="22"/>
      <c r="RPZ9" s="22"/>
      <c r="RQB9" s="22"/>
      <c r="RQD9" s="22"/>
      <c r="RQF9" s="22"/>
      <c r="RQH9" s="22"/>
      <c r="RQJ9" s="22"/>
      <c r="RQL9" s="22"/>
      <c r="RQN9" s="22"/>
      <c r="RQP9" s="22"/>
      <c r="RQR9" s="22"/>
      <c r="RQT9" s="22"/>
      <c r="RQV9" s="22"/>
      <c r="RQX9" s="22"/>
      <c r="RQZ9" s="22"/>
      <c r="RRB9" s="22"/>
      <c r="RRD9" s="22"/>
      <c r="RRF9" s="22"/>
      <c r="RRH9" s="22"/>
      <c r="RRJ9" s="22"/>
      <c r="RRL9" s="22"/>
      <c r="RRN9" s="22"/>
      <c r="RRP9" s="22"/>
      <c r="RRR9" s="22"/>
      <c r="RRT9" s="22"/>
      <c r="RRV9" s="22"/>
      <c r="RRX9" s="22"/>
      <c r="RRZ9" s="22"/>
      <c r="RSB9" s="22"/>
      <c r="RSD9" s="22"/>
      <c r="RSF9" s="22"/>
      <c r="RSH9" s="22"/>
      <c r="RSJ9" s="22"/>
      <c r="RSL9" s="22"/>
      <c r="RSN9" s="22"/>
      <c r="RSP9" s="22"/>
      <c r="RSR9" s="22"/>
      <c r="RST9" s="22"/>
      <c r="RSV9" s="22"/>
      <c r="RSX9" s="22"/>
      <c r="RSZ9" s="22"/>
      <c r="RTB9" s="22"/>
      <c r="RTD9" s="22"/>
      <c r="RTF9" s="22"/>
      <c r="RTH9" s="22"/>
      <c r="RTJ9" s="22"/>
      <c r="RTL9" s="22"/>
      <c r="RTN9" s="22"/>
      <c r="RTP9" s="22"/>
      <c r="RTR9" s="22"/>
      <c r="RTT9" s="22"/>
      <c r="RTV9" s="22"/>
      <c r="RTX9" s="22"/>
      <c r="RTZ9" s="22"/>
      <c r="RUB9" s="22"/>
      <c r="RUD9" s="22"/>
      <c r="RUF9" s="22"/>
      <c r="RUH9" s="22"/>
      <c r="RUJ9" s="22"/>
      <c r="RUL9" s="22"/>
      <c r="RUN9" s="22"/>
      <c r="RUP9" s="22"/>
      <c r="RUR9" s="22"/>
      <c r="RUT9" s="22"/>
      <c r="RUV9" s="22"/>
      <c r="RUX9" s="22"/>
      <c r="RUZ9" s="22"/>
      <c r="RVB9" s="22"/>
      <c r="RVD9" s="22"/>
      <c r="RVF9" s="22"/>
      <c r="RVH9" s="22"/>
      <c r="RVJ9" s="22"/>
      <c r="RVL9" s="22"/>
      <c r="RVN9" s="22"/>
      <c r="RVP9" s="22"/>
      <c r="RVR9" s="22"/>
      <c r="RVT9" s="22"/>
      <c r="RVV9" s="22"/>
      <c r="RVX9" s="22"/>
      <c r="RVZ9" s="22"/>
      <c r="RWB9" s="22"/>
      <c r="RWD9" s="22"/>
      <c r="RWF9" s="22"/>
      <c r="RWH9" s="22"/>
      <c r="RWJ9" s="22"/>
      <c r="RWL9" s="22"/>
      <c r="RWN9" s="22"/>
      <c r="RWP9" s="22"/>
      <c r="RWR9" s="22"/>
      <c r="RWT9" s="22"/>
      <c r="RWV9" s="22"/>
      <c r="RWX9" s="22"/>
      <c r="RWZ9" s="22"/>
      <c r="RXB9" s="22"/>
      <c r="RXD9" s="22"/>
      <c r="RXF9" s="22"/>
      <c r="RXH9" s="22"/>
      <c r="RXJ9" s="22"/>
      <c r="RXL9" s="22"/>
      <c r="RXN9" s="22"/>
      <c r="RXP9" s="22"/>
      <c r="RXR9" s="22"/>
      <c r="RXT9" s="22"/>
      <c r="RXV9" s="22"/>
      <c r="RXX9" s="22"/>
      <c r="RXZ9" s="22"/>
      <c r="RYB9" s="22"/>
      <c r="RYD9" s="22"/>
      <c r="RYF9" s="22"/>
      <c r="RYH9" s="22"/>
      <c r="RYJ9" s="22"/>
      <c r="RYL9" s="22"/>
      <c r="RYN9" s="22"/>
      <c r="RYP9" s="22"/>
      <c r="RYR9" s="22"/>
      <c r="RYT9" s="22"/>
      <c r="RYV9" s="22"/>
      <c r="RYX9" s="22"/>
      <c r="RYZ9" s="22"/>
      <c r="RZB9" s="22"/>
      <c r="RZD9" s="22"/>
      <c r="RZF9" s="22"/>
      <c r="RZH9" s="22"/>
      <c r="RZJ9" s="22"/>
      <c r="RZL9" s="22"/>
      <c r="RZN9" s="22"/>
      <c r="RZP9" s="22"/>
      <c r="RZR9" s="22"/>
      <c r="RZT9" s="22"/>
      <c r="RZV9" s="22"/>
      <c r="RZX9" s="22"/>
      <c r="RZZ9" s="22"/>
      <c r="SAB9" s="22"/>
      <c r="SAD9" s="22"/>
      <c r="SAF9" s="22"/>
      <c r="SAH9" s="22"/>
      <c r="SAJ9" s="22"/>
      <c r="SAL9" s="22"/>
      <c r="SAN9" s="22"/>
      <c r="SAP9" s="22"/>
      <c r="SAR9" s="22"/>
      <c r="SAT9" s="22"/>
      <c r="SAV9" s="22"/>
      <c r="SAX9" s="22"/>
      <c r="SAZ9" s="22"/>
      <c r="SBB9" s="22"/>
      <c r="SBD9" s="22"/>
      <c r="SBF9" s="22"/>
      <c r="SBH9" s="22"/>
      <c r="SBJ9" s="22"/>
      <c r="SBL9" s="22"/>
      <c r="SBN9" s="22"/>
      <c r="SBP9" s="22"/>
      <c r="SBR9" s="22"/>
      <c r="SBT9" s="22"/>
      <c r="SBV9" s="22"/>
      <c r="SBX9" s="22"/>
      <c r="SBZ9" s="22"/>
      <c r="SCB9" s="22"/>
      <c r="SCD9" s="22"/>
      <c r="SCF9" s="22"/>
      <c r="SCH9" s="22"/>
      <c r="SCJ9" s="22"/>
      <c r="SCL9" s="22"/>
      <c r="SCN9" s="22"/>
      <c r="SCP9" s="22"/>
      <c r="SCR9" s="22"/>
      <c r="SCT9" s="22"/>
      <c r="SCV9" s="22"/>
      <c r="SCX9" s="22"/>
      <c r="SCZ9" s="22"/>
      <c r="SDB9" s="22"/>
      <c r="SDD9" s="22"/>
      <c r="SDF9" s="22"/>
      <c r="SDH9" s="22"/>
      <c r="SDJ9" s="22"/>
      <c r="SDL9" s="22"/>
      <c r="SDN9" s="22"/>
      <c r="SDP9" s="22"/>
      <c r="SDR9" s="22"/>
      <c r="SDT9" s="22"/>
      <c r="SDV9" s="22"/>
      <c r="SDX9" s="22"/>
      <c r="SDZ9" s="22"/>
      <c r="SEB9" s="22"/>
      <c r="SED9" s="22"/>
      <c r="SEF9" s="22"/>
      <c r="SEH9" s="22"/>
      <c r="SEJ9" s="22"/>
      <c r="SEL9" s="22"/>
      <c r="SEN9" s="22"/>
      <c r="SEP9" s="22"/>
      <c r="SER9" s="22"/>
      <c r="SET9" s="22"/>
      <c r="SEV9" s="22"/>
      <c r="SEX9" s="22"/>
      <c r="SEZ9" s="22"/>
      <c r="SFB9" s="22"/>
      <c r="SFD9" s="22"/>
      <c r="SFF9" s="22"/>
      <c r="SFH9" s="22"/>
      <c r="SFJ9" s="22"/>
      <c r="SFL9" s="22"/>
      <c r="SFN9" s="22"/>
      <c r="SFP9" s="22"/>
      <c r="SFR9" s="22"/>
      <c r="SFT9" s="22"/>
      <c r="SFV9" s="22"/>
      <c r="SFX9" s="22"/>
      <c r="SFZ9" s="22"/>
      <c r="SGB9" s="22"/>
      <c r="SGD9" s="22"/>
      <c r="SGF9" s="22"/>
      <c r="SGH9" s="22"/>
      <c r="SGJ9" s="22"/>
      <c r="SGL9" s="22"/>
      <c r="SGN9" s="22"/>
      <c r="SGP9" s="22"/>
      <c r="SGR9" s="22"/>
      <c r="SGT9" s="22"/>
      <c r="SGV9" s="22"/>
      <c r="SGX9" s="22"/>
      <c r="SGZ9" s="22"/>
      <c r="SHB9" s="22"/>
      <c r="SHD9" s="22"/>
      <c r="SHF9" s="22"/>
      <c r="SHH9" s="22"/>
      <c r="SHJ9" s="22"/>
      <c r="SHL9" s="22"/>
      <c r="SHN9" s="22"/>
      <c r="SHP9" s="22"/>
      <c r="SHR9" s="22"/>
      <c r="SHT9" s="22"/>
      <c r="SHV9" s="22"/>
      <c r="SHX9" s="22"/>
      <c r="SHZ9" s="22"/>
      <c r="SIB9" s="22"/>
      <c r="SID9" s="22"/>
      <c r="SIF9" s="22"/>
      <c r="SIH9" s="22"/>
      <c r="SIJ9" s="22"/>
      <c r="SIL9" s="22"/>
      <c r="SIN9" s="22"/>
      <c r="SIP9" s="22"/>
      <c r="SIR9" s="22"/>
      <c r="SIT9" s="22"/>
      <c r="SIV9" s="22"/>
      <c r="SIX9" s="22"/>
      <c r="SIZ9" s="22"/>
      <c r="SJB9" s="22"/>
      <c r="SJD9" s="22"/>
      <c r="SJF9" s="22"/>
      <c r="SJH9" s="22"/>
      <c r="SJJ9" s="22"/>
      <c r="SJL9" s="22"/>
      <c r="SJN9" s="22"/>
      <c r="SJP9" s="22"/>
      <c r="SJR9" s="22"/>
      <c r="SJT9" s="22"/>
      <c r="SJV9" s="22"/>
      <c r="SJX9" s="22"/>
      <c r="SJZ9" s="22"/>
      <c r="SKB9" s="22"/>
      <c r="SKD9" s="22"/>
      <c r="SKF9" s="22"/>
      <c r="SKH9" s="22"/>
      <c r="SKJ9" s="22"/>
      <c r="SKL9" s="22"/>
      <c r="SKN9" s="22"/>
      <c r="SKP9" s="22"/>
      <c r="SKR9" s="22"/>
      <c r="SKT9" s="22"/>
      <c r="SKV9" s="22"/>
      <c r="SKX9" s="22"/>
      <c r="SKZ9" s="22"/>
      <c r="SLB9" s="22"/>
      <c r="SLD9" s="22"/>
      <c r="SLF9" s="22"/>
      <c r="SLH9" s="22"/>
      <c r="SLJ9" s="22"/>
      <c r="SLL9" s="22"/>
      <c r="SLN9" s="22"/>
      <c r="SLP9" s="22"/>
      <c r="SLR9" s="22"/>
      <c r="SLT9" s="22"/>
      <c r="SLV9" s="22"/>
      <c r="SLX9" s="22"/>
      <c r="SLZ9" s="22"/>
      <c r="SMB9" s="22"/>
      <c r="SMD9" s="22"/>
      <c r="SMF9" s="22"/>
      <c r="SMH9" s="22"/>
      <c r="SMJ9" s="22"/>
      <c r="SML9" s="22"/>
      <c r="SMN9" s="22"/>
      <c r="SMP9" s="22"/>
      <c r="SMR9" s="22"/>
      <c r="SMT9" s="22"/>
      <c r="SMV9" s="22"/>
      <c r="SMX9" s="22"/>
      <c r="SMZ9" s="22"/>
      <c r="SNB9" s="22"/>
      <c r="SND9" s="22"/>
      <c r="SNF9" s="22"/>
      <c r="SNH9" s="22"/>
      <c r="SNJ9" s="22"/>
      <c r="SNL9" s="22"/>
      <c r="SNN9" s="22"/>
      <c r="SNP9" s="22"/>
      <c r="SNR9" s="22"/>
      <c r="SNT9" s="22"/>
      <c r="SNV9" s="22"/>
      <c r="SNX9" s="22"/>
      <c r="SNZ9" s="22"/>
      <c r="SOB9" s="22"/>
      <c r="SOD9" s="22"/>
      <c r="SOF9" s="22"/>
      <c r="SOH9" s="22"/>
      <c r="SOJ9" s="22"/>
      <c r="SOL9" s="22"/>
      <c r="SON9" s="22"/>
      <c r="SOP9" s="22"/>
      <c r="SOR9" s="22"/>
      <c r="SOT9" s="22"/>
      <c r="SOV9" s="22"/>
      <c r="SOX9" s="22"/>
      <c r="SOZ9" s="22"/>
      <c r="SPB9" s="22"/>
      <c r="SPD9" s="22"/>
      <c r="SPF9" s="22"/>
      <c r="SPH9" s="22"/>
      <c r="SPJ9" s="22"/>
      <c r="SPL9" s="22"/>
      <c r="SPN9" s="22"/>
      <c r="SPP9" s="22"/>
      <c r="SPR9" s="22"/>
      <c r="SPT9" s="22"/>
      <c r="SPV9" s="22"/>
      <c r="SPX9" s="22"/>
      <c r="SPZ9" s="22"/>
      <c r="SQB9" s="22"/>
      <c r="SQD9" s="22"/>
      <c r="SQF9" s="22"/>
      <c r="SQH9" s="22"/>
      <c r="SQJ9" s="22"/>
      <c r="SQL9" s="22"/>
      <c r="SQN9" s="22"/>
      <c r="SQP9" s="22"/>
      <c r="SQR9" s="22"/>
      <c r="SQT9" s="22"/>
      <c r="SQV9" s="22"/>
      <c r="SQX9" s="22"/>
      <c r="SQZ9" s="22"/>
      <c r="SRB9" s="22"/>
      <c r="SRD9" s="22"/>
      <c r="SRF9" s="22"/>
      <c r="SRH9" s="22"/>
      <c r="SRJ9" s="22"/>
      <c r="SRL9" s="22"/>
      <c r="SRN9" s="22"/>
      <c r="SRP9" s="22"/>
      <c r="SRR9" s="22"/>
      <c r="SRT9" s="22"/>
      <c r="SRV9" s="22"/>
      <c r="SRX9" s="22"/>
      <c r="SRZ9" s="22"/>
      <c r="SSB9" s="22"/>
      <c r="SSD9" s="22"/>
      <c r="SSF9" s="22"/>
      <c r="SSH9" s="22"/>
      <c r="SSJ9" s="22"/>
      <c r="SSL9" s="22"/>
      <c r="SSN9" s="22"/>
      <c r="SSP9" s="22"/>
      <c r="SSR9" s="22"/>
      <c r="SST9" s="22"/>
      <c r="SSV9" s="22"/>
      <c r="SSX9" s="22"/>
      <c r="SSZ9" s="22"/>
      <c r="STB9" s="22"/>
      <c r="STD9" s="22"/>
      <c r="STF9" s="22"/>
      <c r="STH9" s="22"/>
      <c r="STJ9" s="22"/>
      <c r="STL9" s="22"/>
      <c r="STN9" s="22"/>
      <c r="STP9" s="22"/>
      <c r="STR9" s="22"/>
      <c r="STT9" s="22"/>
      <c r="STV9" s="22"/>
      <c r="STX9" s="22"/>
      <c r="STZ9" s="22"/>
      <c r="SUB9" s="22"/>
      <c r="SUD9" s="22"/>
      <c r="SUF9" s="22"/>
      <c r="SUH9" s="22"/>
      <c r="SUJ9" s="22"/>
      <c r="SUL9" s="22"/>
      <c r="SUN9" s="22"/>
      <c r="SUP9" s="22"/>
      <c r="SUR9" s="22"/>
      <c r="SUT9" s="22"/>
      <c r="SUV9" s="22"/>
      <c r="SUX9" s="22"/>
      <c r="SUZ9" s="22"/>
      <c r="SVB9" s="22"/>
      <c r="SVD9" s="22"/>
      <c r="SVF9" s="22"/>
      <c r="SVH9" s="22"/>
      <c r="SVJ9" s="22"/>
      <c r="SVL9" s="22"/>
      <c r="SVN9" s="22"/>
      <c r="SVP9" s="22"/>
      <c r="SVR9" s="22"/>
      <c r="SVT9" s="22"/>
      <c r="SVV9" s="22"/>
      <c r="SVX9" s="22"/>
      <c r="SVZ9" s="22"/>
      <c r="SWB9" s="22"/>
      <c r="SWD9" s="22"/>
      <c r="SWF9" s="22"/>
      <c r="SWH9" s="22"/>
      <c r="SWJ9" s="22"/>
      <c r="SWL9" s="22"/>
      <c r="SWN9" s="22"/>
      <c r="SWP9" s="22"/>
      <c r="SWR9" s="22"/>
      <c r="SWT9" s="22"/>
      <c r="SWV9" s="22"/>
      <c r="SWX9" s="22"/>
      <c r="SWZ9" s="22"/>
      <c r="SXB9" s="22"/>
      <c r="SXD9" s="22"/>
      <c r="SXF9" s="22"/>
      <c r="SXH9" s="22"/>
      <c r="SXJ9" s="22"/>
      <c r="SXL9" s="22"/>
      <c r="SXN9" s="22"/>
      <c r="SXP9" s="22"/>
      <c r="SXR9" s="22"/>
      <c r="SXT9" s="22"/>
      <c r="SXV9" s="22"/>
      <c r="SXX9" s="22"/>
      <c r="SXZ9" s="22"/>
      <c r="SYB9" s="22"/>
      <c r="SYD9" s="22"/>
      <c r="SYF9" s="22"/>
      <c r="SYH9" s="22"/>
      <c r="SYJ9" s="22"/>
      <c r="SYL9" s="22"/>
      <c r="SYN9" s="22"/>
      <c r="SYP9" s="22"/>
      <c r="SYR9" s="22"/>
      <c r="SYT9" s="22"/>
      <c r="SYV9" s="22"/>
      <c r="SYX9" s="22"/>
      <c r="SYZ9" s="22"/>
      <c r="SZB9" s="22"/>
      <c r="SZD9" s="22"/>
      <c r="SZF9" s="22"/>
      <c r="SZH9" s="22"/>
      <c r="SZJ9" s="22"/>
      <c r="SZL9" s="22"/>
      <c r="SZN9" s="22"/>
      <c r="SZP9" s="22"/>
      <c r="SZR9" s="22"/>
      <c r="SZT9" s="22"/>
      <c r="SZV9" s="22"/>
      <c r="SZX9" s="22"/>
      <c r="SZZ9" s="22"/>
      <c r="TAB9" s="22"/>
      <c r="TAD9" s="22"/>
      <c r="TAF9" s="22"/>
      <c r="TAH9" s="22"/>
      <c r="TAJ9" s="22"/>
      <c r="TAL9" s="22"/>
      <c r="TAN9" s="22"/>
      <c r="TAP9" s="22"/>
      <c r="TAR9" s="22"/>
      <c r="TAT9" s="22"/>
      <c r="TAV9" s="22"/>
      <c r="TAX9" s="22"/>
      <c r="TAZ9" s="22"/>
      <c r="TBB9" s="22"/>
      <c r="TBD9" s="22"/>
      <c r="TBF9" s="22"/>
      <c r="TBH9" s="22"/>
      <c r="TBJ9" s="22"/>
      <c r="TBL9" s="22"/>
      <c r="TBN9" s="22"/>
      <c r="TBP9" s="22"/>
      <c r="TBR9" s="22"/>
      <c r="TBT9" s="22"/>
      <c r="TBV9" s="22"/>
      <c r="TBX9" s="22"/>
      <c r="TBZ9" s="22"/>
      <c r="TCB9" s="22"/>
      <c r="TCD9" s="22"/>
      <c r="TCF9" s="22"/>
      <c r="TCH9" s="22"/>
      <c r="TCJ9" s="22"/>
      <c r="TCL9" s="22"/>
      <c r="TCN9" s="22"/>
      <c r="TCP9" s="22"/>
      <c r="TCR9" s="22"/>
      <c r="TCT9" s="22"/>
      <c r="TCV9" s="22"/>
      <c r="TCX9" s="22"/>
      <c r="TCZ9" s="22"/>
      <c r="TDB9" s="22"/>
      <c r="TDD9" s="22"/>
      <c r="TDF9" s="22"/>
      <c r="TDH9" s="22"/>
      <c r="TDJ9" s="22"/>
      <c r="TDL9" s="22"/>
      <c r="TDN9" s="22"/>
      <c r="TDP9" s="22"/>
      <c r="TDR9" s="22"/>
      <c r="TDT9" s="22"/>
      <c r="TDV9" s="22"/>
      <c r="TDX9" s="22"/>
      <c r="TDZ9" s="22"/>
      <c r="TEB9" s="22"/>
      <c r="TED9" s="22"/>
      <c r="TEF9" s="22"/>
      <c r="TEH9" s="22"/>
      <c r="TEJ9" s="22"/>
      <c r="TEL9" s="22"/>
      <c r="TEN9" s="22"/>
      <c r="TEP9" s="22"/>
      <c r="TER9" s="22"/>
      <c r="TET9" s="22"/>
      <c r="TEV9" s="22"/>
      <c r="TEX9" s="22"/>
      <c r="TEZ9" s="22"/>
      <c r="TFB9" s="22"/>
      <c r="TFD9" s="22"/>
      <c r="TFF9" s="22"/>
      <c r="TFH9" s="22"/>
      <c r="TFJ9" s="22"/>
      <c r="TFL9" s="22"/>
      <c r="TFN9" s="22"/>
      <c r="TFP9" s="22"/>
      <c r="TFR9" s="22"/>
      <c r="TFT9" s="22"/>
      <c r="TFV9" s="22"/>
      <c r="TFX9" s="22"/>
      <c r="TFZ9" s="22"/>
      <c r="TGB9" s="22"/>
      <c r="TGD9" s="22"/>
      <c r="TGF9" s="22"/>
      <c r="TGH9" s="22"/>
      <c r="TGJ9" s="22"/>
      <c r="TGL9" s="22"/>
      <c r="TGN9" s="22"/>
      <c r="TGP9" s="22"/>
      <c r="TGR9" s="22"/>
      <c r="TGT9" s="22"/>
      <c r="TGV9" s="22"/>
      <c r="TGX9" s="22"/>
      <c r="TGZ9" s="22"/>
      <c r="THB9" s="22"/>
      <c r="THD9" s="22"/>
      <c r="THF9" s="22"/>
      <c r="THH9" s="22"/>
      <c r="THJ9" s="22"/>
      <c r="THL9" s="22"/>
      <c r="THN9" s="22"/>
      <c r="THP9" s="22"/>
      <c r="THR9" s="22"/>
      <c r="THT9" s="22"/>
      <c r="THV9" s="22"/>
      <c r="THX9" s="22"/>
      <c r="THZ9" s="22"/>
      <c r="TIB9" s="22"/>
      <c r="TID9" s="22"/>
      <c r="TIF9" s="22"/>
      <c r="TIH9" s="22"/>
      <c r="TIJ9" s="22"/>
      <c r="TIL9" s="22"/>
      <c r="TIN9" s="22"/>
      <c r="TIP9" s="22"/>
      <c r="TIR9" s="22"/>
      <c r="TIT9" s="22"/>
      <c r="TIV9" s="22"/>
      <c r="TIX9" s="22"/>
      <c r="TIZ9" s="22"/>
      <c r="TJB9" s="22"/>
      <c r="TJD9" s="22"/>
      <c r="TJF9" s="22"/>
      <c r="TJH9" s="22"/>
      <c r="TJJ9" s="22"/>
      <c r="TJL9" s="22"/>
      <c r="TJN9" s="22"/>
      <c r="TJP9" s="22"/>
      <c r="TJR9" s="22"/>
      <c r="TJT9" s="22"/>
      <c r="TJV9" s="22"/>
      <c r="TJX9" s="22"/>
      <c r="TJZ9" s="22"/>
      <c r="TKB9" s="22"/>
      <c r="TKD9" s="22"/>
      <c r="TKF9" s="22"/>
      <c r="TKH9" s="22"/>
      <c r="TKJ9" s="22"/>
      <c r="TKL9" s="22"/>
      <c r="TKN9" s="22"/>
      <c r="TKP9" s="22"/>
      <c r="TKR9" s="22"/>
      <c r="TKT9" s="22"/>
      <c r="TKV9" s="22"/>
      <c r="TKX9" s="22"/>
      <c r="TKZ9" s="22"/>
      <c r="TLB9" s="22"/>
      <c r="TLD9" s="22"/>
      <c r="TLF9" s="22"/>
      <c r="TLH9" s="22"/>
      <c r="TLJ9" s="22"/>
      <c r="TLL9" s="22"/>
      <c r="TLN9" s="22"/>
      <c r="TLP9" s="22"/>
      <c r="TLR9" s="22"/>
      <c r="TLT9" s="22"/>
      <c r="TLV9" s="22"/>
      <c r="TLX9" s="22"/>
      <c r="TLZ9" s="22"/>
      <c r="TMB9" s="22"/>
      <c r="TMD9" s="22"/>
      <c r="TMF9" s="22"/>
      <c r="TMH9" s="22"/>
      <c r="TMJ9" s="22"/>
      <c r="TML9" s="22"/>
      <c r="TMN9" s="22"/>
      <c r="TMP9" s="22"/>
      <c r="TMR9" s="22"/>
      <c r="TMT9" s="22"/>
      <c r="TMV9" s="22"/>
      <c r="TMX9" s="22"/>
      <c r="TMZ9" s="22"/>
      <c r="TNB9" s="22"/>
      <c r="TND9" s="22"/>
      <c r="TNF9" s="22"/>
      <c r="TNH9" s="22"/>
      <c r="TNJ9" s="22"/>
      <c r="TNL9" s="22"/>
      <c r="TNN9" s="22"/>
      <c r="TNP9" s="22"/>
      <c r="TNR9" s="22"/>
      <c r="TNT9" s="22"/>
      <c r="TNV9" s="22"/>
      <c r="TNX9" s="22"/>
      <c r="TNZ9" s="22"/>
      <c r="TOB9" s="22"/>
      <c r="TOD9" s="22"/>
      <c r="TOF9" s="22"/>
      <c r="TOH9" s="22"/>
      <c r="TOJ9" s="22"/>
      <c r="TOL9" s="22"/>
      <c r="TON9" s="22"/>
      <c r="TOP9" s="22"/>
      <c r="TOR9" s="22"/>
      <c r="TOT9" s="22"/>
      <c r="TOV9" s="22"/>
      <c r="TOX9" s="22"/>
      <c r="TOZ9" s="22"/>
      <c r="TPB9" s="22"/>
      <c r="TPD9" s="22"/>
      <c r="TPF9" s="22"/>
      <c r="TPH9" s="22"/>
      <c r="TPJ9" s="22"/>
      <c r="TPL9" s="22"/>
      <c r="TPN9" s="22"/>
      <c r="TPP9" s="22"/>
      <c r="TPR9" s="22"/>
      <c r="TPT9" s="22"/>
      <c r="TPV9" s="22"/>
      <c r="TPX9" s="22"/>
      <c r="TPZ9" s="22"/>
      <c r="TQB9" s="22"/>
      <c r="TQD9" s="22"/>
      <c r="TQF9" s="22"/>
      <c r="TQH9" s="22"/>
      <c r="TQJ9" s="22"/>
      <c r="TQL9" s="22"/>
      <c r="TQN9" s="22"/>
      <c r="TQP9" s="22"/>
      <c r="TQR9" s="22"/>
      <c r="TQT9" s="22"/>
      <c r="TQV9" s="22"/>
      <c r="TQX9" s="22"/>
      <c r="TQZ9" s="22"/>
      <c r="TRB9" s="22"/>
      <c r="TRD9" s="22"/>
      <c r="TRF9" s="22"/>
      <c r="TRH9" s="22"/>
      <c r="TRJ9" s="22"/>
      <c r="TRL9" s="22"/>
      <c r="TRN9" s="22"/>
      <c r="TRP9" s="22"/>
      <c r="TRR9" s="22"/>
      <c r="TRT9" s="22"/>
      <c r="TRV9" s="22"/>
      <c r="TRX9" s="22"/>
      <c r="TRZ9" s="22"/>
      <c r="TSB9" s="22"/>
      <c r="TSD9" s="22"/>
      <c r="TSF9" s="22"/>
      <c r="TSH9" s="22"/>
      <c r="TSJ9" s="22"/>
      <c r="TSL9" s="22"/>
      <c r="TSN9" s="22"/>
      <c r="TSP9" s="22"/>
      <c r="TSR9" s="22"/>
      <c r="TST9" s="22"/>
      <c r="TSV9" s="22"/>
      <c r="TSX9" s="22"/>
      <c r="TSZ9" s="22"/>
      <c r="TTB9" s="22"/>
      <c r="TTD9" s="22"/>
      <c r="TTF9" s="22"/>
      <c r="TTH9" s="22"/>
      <c r="TTJ9" s="22"/>
      <c r="TTL9" s="22"/>
      <c r="TTN9" s="22"/>
      <c r="TTP9" s="22"/>
      <c r="TTR9" s="22"/>
      <c r="TTT9" s="22"/>
      <c r="TTV9" s="22"/>
      <c r="TTX9" s="22"/>
      <c r="TTZ9" s="22"/>
      <c r="TUB9" s="22"/>
      <c r="TUD9" s="22"/>
      <c r="TUF9" s="22"/>
      <c r="TUH9" s="22"/>
      <c r="TUJ9" s="22"/>
      <c r="TUL9" s="22"/>
      <c r="TUN9" s="22"/>
      <c r="TUP9" s="22"/>
      <c r="TUR9" s="22"/>
      <c r="TUT9" s="22"/>
      <c r="TUV9" s="22"/>
      <c r="TUX9" s="22"/>
      <c r="TUZ9" s="22"/>
      <c r="TVB9" s="22"/>
      <c r="TVD9" s="22"/>
      <c r="TVF9" s="22"/>
      <c r="TVH9" s="22"/>
      <c r="TVJ9" s="22"/>
      <c r="TVL9" s="22"/>
      <c r="TVN9" s="22"/>
      <c r="TVP9" s="22"/>
      <c r="TVR9" s="22"/>
      <c r="TVT9" s="22"/>
      <c r="TVV9" s="22"/>
      <c r="TVX9" s="22"/>
      <c r="TVZ9" s="22"/>
      <c r="TWB9" s="22"/>
      <c r="TWD9" s="22"/>
      <c r="TWF9" s="22"/>
      <c r="TWH9" s="22"/>
      <c r="TWJ9" s="22"/>
      <c r="TWL9" s="22"/>
      <c r="TWN9" s="22"/>
      <c r="TWP9" s="22"/>
      <c r="TWR9" s="22"/>
      <c r="TWT9" s="22"/>
      <c r="TWV9" s="22"/>
      <c r="TWX9" s="22"/>
      <c r="TWZ9" s="22"/>
      <c r="TXB9" s="22"/>
      <c r="TXD9" s="22"/>
      <c r="TXF9" s="22"/>
      <c r="TXH9" s="22"/>
      <c r="TXJ9" s="22"/>
      <c r="TXL9" s="22"/>
      <c r="TXN9" s="22"/>
      <c r="TXP9" s="22"/>
      <c r="TXR9" s="22"/>
      <c r="TXT9" s="22"/>
      <c r="TXV9" s="22"/>
      <c r="TXX9" s="22"/>
      <c r="TXZ9" s="22"/>
      <c r="TYB9" s="22"/>
      <c r="TYD9" s="22"/>
      <c r="TYF9" s="22"/>
      <c r="TYH9" s="22"/>
      <c r="TYJ9" s="22"/>
      <c r="TYL9" s="22"/>
      <c r="TYN9" s="22"/>
      <c r="TYP9" s="22"/>
      <c r="TYR9" s="22"/>
      <c r="TYT9" s="22"/>
      <c r="TYV9" s="22"/>
      <c r="TYX9" s="22"/>
      <c r="TYZ9" s="22"/>
      <c r="TZB9" s="22"/>
      <c r="TZD9" s="22"/>
      <c r="TZF9" s="22"/>
      <c r="TZH9" s="22"/>
      <c r="TZJ9" s="22"/>
      <c r="TZL9" s="22"/>
      <c r="TZN9" s="22"/>
      <c r="TZP9" s="22"/>
      <c r="TZR9" s="22"/>
      <c r="TZT9" s="22"/>
      <c r="TZV9" s="22"/>
      <c r="TZX9" s="22"/>
      <c r="TZZ9" s="22"/>
      <c r="UAB9" s="22"/>
      <c r="UAD9" s="22"/>
      <c r="UAF9" s="22"/>
      <c r="UAH9" s="22"/>
      <c r="UAJ9" s="22"/>
      <c r="UAL9" s="22"/>
      <c r="UAN9" s="22"/>
      <c r="UAP9" s="22"/>
      <c r="UAR9" s="22"/>
      <c r="UAT9" s="22"/>
      <c r="UAV9" s="22"/>
      <c r="UAX9" s="22"/>
      <c r="UAZ9" s="22"/>
      <c r="UBB9" s="22"/>
      <c r="UBD9" s="22"/>
      <c r="UBF9" s="22"/>
      <c r="UBH9" s="22"/>
      <c r="UBJ9" s="22"/>
      <c r="UBL9" s="22"/>
      <c r="UBN9" s="22"/>
      <c r="UBP9" s="22"/>
      <c r="UBR9" s="22"/>
      <c r="UBT9" s="22"/>
      <c r="UBV9" s="22"/>
      <c r="UBX9" s="22"/>
      <c r="UBZ9" s="22"/>
      <c r="UCB9" s="22"/>
      <c r="UCD9" s="22"/>
      <c r="UCF9" s="22"/>
      <c r="UCH9" s="22"/>
      <c r="UCJ9" s="22"/>
      <c r="UCL9" s="22"/>
      <c r="UCN9" s="22"/>
      <c r="UCP9" s="22"/>
      <c r="UCR9" s="22"/>
      <c r="UCT9" s="22"/>
      <c r="UCV9" s="22"/>
      <c r="UCX9" s="22"/>
      <c r="UCZ9" s="22"/>
      <c r="UDB9" s="22"/>
      <c r="UDD9" s="22"/>
      <c r="UDF9" s="22"/>
      <c r="UDH9" s="22"/>
      <c r="UDJ9" s="22"/>
      <c r="UDL9" s="22"/>
      <c r="UDN9" s="22"/>
      <c r="UDP9" s="22"/>
      <c r="UDR9" s="22"/>
      <c r="UDT9" s="22"/>
      <c r="UDV9" s="22"/>
      <c r="UDX9" s="22"/>
      <c r="UDZ9" s="22"/>
      <c r="UEB9" s="22"/>
      <c r="UED9" s="22"/>
      <c r="UEF9" s="22"/>
      <c r="UEH9" s="22"/>
      <c r="UEJ9" s="22"/>
      <c r="UEL9" s="22"/>
      <c r="UEN9" s="22"/>
      <c r="UEP9" s="22"/>
      <c r="UER9" s="22"/>
      <c r="UET9" s="22"/>
      <c r="UEV9" s="22"/>
      <c r="UEX9" s="22"/>
      <c r="UEZ9" s="22"/>
      <c r="UFB9" s="22"/>
      <c r="UFD9" s="22"/>
      <c r="UFF9" s="22"/>
      <c r="UFH9" s="22"/>
      <c r="UFJ9" s="22"/>
      <c r="UFL9" s="22"/>
      <c r="UFN9" s="22"/>
      <c r="UFP9" s="22"/>
      <c r="UFR9" s="22"/>
      <c r="UFT9" s="22"/>
      <c r="UFV9" s="22"/>
      <c r="UFX9" s="22"/>
      <c r="UFZ9" s="22"/>
      <c r="UGB9" s="22"/>
      <c r="UGD9" s="22"/>
      <c r="UGF9" s="22"/>
      <c r="UGH9" s="22"/>
      <c r="UGJ9" s="22"/>
      <c r="UGL9" s="22"/>
      <c r="UGN9" s="22"/>
      <c r="UGP9" s="22"/>
      <c r="UGR9" s="22"/>
      <c r="UGT9" s="22"/>
      <c r="UGV9" s="22"/>
      <c r="UGX9" s="22"/>
      <c r="UGZ9" s="22"/>
      <c r="UHB9" s="22"/>
      <c r="UHD9" s="22"/>
      <c r="UHF9" s="22"/>
      <c r="UHH9" s="22"/>
      <c r="UHJ9" s="22"/>
      <c r="UHL9" s="22"/>
      <c r="UHN9" s="22"/>
      <c r="UHP9" s="22"/>
      <c r="UHR9" s="22"/>
      <c r="UHT9" s="22"/>
      <c r="UHV9" s="22"/>
      <c r="UHX9" s="22"/>
      <c r="UHZ9" s="22"/>
      <c r="UIB9" s="22"/>
      <c r="UID9" s="22"/>
      <c r="UIF9" s="22"/>
      <c r="UIH9" s="22"/>
      <c r="UIJ9" s="22"/>
      <c r="UIL9" s="22"/>
      <c r="UIN9" s="22"/>
      <c r="UIP9" s="22"/>
      <c r="UIR9" s="22"/>
      <c r="UIT9" s="22"/>
      <c r="UIV9" s="22"/>
      <c r="UIX9" s="22"/>
      <c r="UIZ9" s="22"/>
      <c r="UJB9" s="22"/>
      <c r="UJD9" s="22"/>
      <c r="UJF9" s="22"/>
      <c r="UJH9" s="22"/>
      <c r="UJJ9" s="22"/>
      <c r="UJL9" s="22"/>
      <c r="UJN9" s="22"/>
      <c r="UJP9" s="22"/>
      <c r="UJR9" s="22"/>
      <c r="UJT9" s="22"/>
      <c r="UJV9" s="22"/>
      <c r="UJX9" s="22"/>
      <c r="UJZ9" s="22"/>
      <c r="UKB9" s="22"/>
      <c r="UKD9" s="22"/>
      <c r="UKF9" s="22"/>
      <c r="UKH9" s="22"/>
      <c r="UKJ9" s="22"/>
      <c r="UKL9" s="22"/>
      <c r="UKN9" s="22"/>
      <c r="UKP9" s="22"/>
      <c r="UKR9" s="22"/>
      <c r="UKT9" s="22"/>
      <c r="UKV9" s="22"/>
      <c r="UKX9" s="22"/>
      <c r="UKZ9" s="22"/>
      <c r="ULB9" s="22"/>
      <c r="ULD9" s="22"/>
      <c r="ULF9" s="22"/>
      <c r="ULH9" s="22"/>
      <c r="ULJ9" s="22"/>
      <c r="ULL9" s="22"/>
      <c r="ULN9" s="22"/>
      <c r="ULP9" s="22"/>
      <c r="ULR9" s="22"/>
      <c r="ULT9" s="22"/>
      <c r="ULV9" s="22"/>
      <c r="ULX9" s="22"/>
      <c r="ULZ9" s="22"/>
      <c r="UMB9" s="22"/>
      <c r="UMD9" s="22"/>
      <c r="UMF9" s="22"/>
      <c r="UMH9" s="22"/>
      <c r="UMJ9" s="22"/>
      <c r="UML9" s="22"/>
      <c r="UMN9" s="22"/>
      <c r="UMP9" s="22"/>
      <c r="UMR9" s="22"/>
      <c r="UMT9" s="22"/>
      <c r="UMV9" s="22"/>
      <c r="UMX9" s="22"/>
      <c r="UMZ9" s="22"/>
      <c r="UNB9" s="22"/>
      <c r="UND9" s="22"/>
      <c r="UNF9" s="22"/>
      <c r="UNH9" s="22"/>
      <c r="UNJ9" s="22"/>
      <c r="UNL9" s="22"/>
      <c r="UNN9" s="22"/>
      <c r="UNP9" s="22"/>
      <c r="UNR9" s="22"/>
      <c r="UNT9" s="22"/>
      <c r="UNV9" s="22"/>
      <c r="UNX9" s="22"/>
      <c r="UNZ9" s="22"/>
      <c r="UOB9" s="22"/>
      <c r="UOD9" s="22"/>
      <c r="UOF9" s="22"/>
      <c r="UOH9" s="22"/>
      <c r="UOJ9" s="22"/>
      <c r="UOL9" s="22"/>
      <c r="UON9" s="22"/>
      <c r="UOP9" s="22"/>
      <c r="UOR9" s="22"/>
      <c r="UOT9" s="22"/>
      <c r="UOV9" s="22"/>
      <c r="UOX9" s="22"/>
      <c r="UOZ9" s="22"/>
      <c r="UPB9" s="22"/>
      <c r="UPD9" s="22"/>
      <c r="UPF9" s="22"/>
      <c r="UPH9" s="22"/>
      <c r="UPJ9" s="22"/>
      <c r="UPL9" s="22"/>
      <c r="UPN9" s="22"/>
      <c r="UPP9" s="22"/>
      <c r="UPR9" s="22"/>
      <c r="UPT9" s="22"/>
      <c r="UPV9" s="22"/>
      <c r="UPX9" s="22"/>
      <c r="UPZ9" s="22"/>
      <c r="UQB9" s="22"/>
      <c r="UQD9" s="22"/>
      <c r="UQF9" s="22"/>
      <c r="UQH9" s="22"/>
      <c r="UQJ9" s="22"/>
      <c r="UQL9" s="22"/>
      <c r="UQN9" s="22"/>
      <c r="UQP9" s="22"/>
      <c r="UQR9" s="22"/>
      <c r="UQT9" s="22"/>
      <c r="UQV9" s="22"/>
      <c r="UQX9" s="22"/>
      <c r="UQZ9" s="22"/>
      <c r="URB9" s="22"/>
      <c r="URD9" s="22"/>
      <c r="URF9" s="22"/>
      <c r="URH9" s="22"/>
      <c r="URJ9" s="22"/>
      <c r="URL9" s="22"/>
      <c r="URN9" s="22"/>
      <c r="URP9" s="22"/>
      <c r="URR9" s="22"/>
      <c r="URT9" s="22"/>
      <c r="URV9" s="22"/>
      <c r="URX9" s="22"/>
      <c r="URZ9" s="22"/>
      <c r="USB9" s="22"/>
      <c r="USD9" s="22"/>
      <c r="USF9" s="22"/>
      <c r="USH9" s="22"/>
      <c r="USJ9" s="22"/>
      <c r="USL9" s="22"/>
      <c r="USN9" s="22"/>
      <c r="USP9" s="22"/>
      <c r="USR9" s="22"/>
      <c r="UST9" s="22"/>
      <c r="USV9" s="22"/>
      <c r="USX9" s="22"/>
      <c r="USZ9" s="22"/>
      <c r="UTB9" s="22"/>
      <c r="UTD9" s="22"/>
      <c r="UTF9" s="22"/>
      <c r="UTH9" s="22"/>
      <c r="UTJ9" s="22"/>
      <c r="UTL9" s="22"/>
      <c r="UTN9" s="22"/>
      <c r="UTP9" s="22"/>
      <c r="UTR9" s="22"/>
      <c r="UTT9" s="22"/>
      <c r="UTV9" s="22"/>
      <c r="UTX9" s="22"/>
      <c r="UTZ9" s="22"/>
      <c r="UUB9" s="22"/>
      <c r="UUD9" s="22"/>
      <c r="UUF9" s="22"/>
      <c r="UUH9" s="22"/>
      <c r="UUJ9" s="22"/>
      <c r="UUL9" s="22"/>
      <c r="UUN9" s="22"/>
      <c r="UUP9" s="22"/>
      <c r="UUR9" s="22"/>
      <c r="UUT9" s="22"/>
      <c r="UUV9" s="22"/>
      <c r="UUX9" s="22"/>
      <c r="UUZ9" s="22"/>
      <c r="UVB9" s="22"/>
      <c r="UVD9" s="22"/>
      <c r="UVF9" s="22"/>
      <c r="UVH9" s="22"/>
      <c r="UVJ9" s="22"/>
      <c r="UVL9" s="22"/>
      <c r="UVN9" s="22"/>
      <c r="UVP9" s="22"/>
      <c r="UVR9" s="22"/>
      <c r="UVT9" s="22"/>
      <c r="UVV9" s="22"/>
      <c r="UVX9" s="22"/>
      <c r="UVZ9" s="22"/>
      <c r="UWB9" s="22"/>
      <c r="UWD9" s="22"/>
      <c r="UWF9" s="22"/>
      <c r="UWH9" s="22"/>
      <c r="UWJ9" s="22"/>
      <c r="UWL9" s="22"/>
      <c r="UWN9" s="22"/>
      <c r="UWP9" s="22"/>
      <c r="UWR9" s="22"/>
      <c r="UWT9" s="22"/>
      <c r="UWV9" s="22"/>
      <c r="UWX9" s="22"/>
      <c r="UWZ9" s="22"/>
      <c r="UXB9" s="22"/>
      <c r="UXD9" s="22"/>
      <c r="UXF9" s="22"/>
      <c r="UXH9" s="22"/>
      <c r="UXJ9" s="22"/>
      <c r="UXL9" s="22"/>
      <c r="UXN9" s="22"/>
      <c r="UXP9" s="22"/>
      <c r="UXR9" s="22"/>
      <c r="UXT9" s="22"/>
      <c r="UXV9" s="22"/>
      <c r="UXX9" s="22"/>
      <c r="UXZ9" s="22"/>
      <c r="UYB9" s="22"/>
      <c r="UYD9" s="22"/>
      <c r="UYF9" s="22"/>
      <c r="UYH9" s="22"/>
      <c r="UYJ9" s="22"/>
      <c r="UYL9" s="22"/>
      <c r="UYN9" s="22"/>
      <c r="UYP9" s="22"/>
      <c r="UYR9" s="22"/>
      <c r="UYT9" s="22"/>
      <c r="UYV9" s="22"/>
      <c r="UYX9" s="22"/>
      <c r="UYZ9" s="22"/>
      <c r="UZB9" s="22"/>
      <c r="UZD9" s="22"/>
      <c r="UZF9" s="22"/>
      <c r="UZH9" s="22"/>
      <c r="UZJ9" s="22"/>
      <c r="UZL9" s="22"/>
      <c r="UZN9" s="22"/>
      <c r="UZP9" s="22"/>
      <c r="UZR9" s="22"/>
      <c r="UZT9" s="22"/>
      <c r="UZV9" s="22"/>
      <c r="UZX9" s="22"/>
      <c r="UZZ9" s="22"/>
      <c r="VAB9" s="22"/>
      <c r="VAD9" s="22"/>
      <c r="VAF9" s="22"/>
      <c r="VAH9" s="22"/>
      <c r="VAJ9" s="22"/>
      <c r="VAL9" s="22"/>
      <c r="VAN9" s="22"/>
      <c r="VAP9" s="22"/>
      <c r="VAR9" s="22"/>
      <c r="VAT9" s="22"/>
      <c r="VAV9" s="22"/>
      <c r="VAX9" s="22"/>
      <c r="VAZ9" s="22"/>
      <c r="VBB9" s="22"/>
      <c r="VBD9" s="22"/>
      <c r="VBF9" s="22"/>
      <c r="VBH9" s="22"/>
      <c r="VBJ9" s="22"/>
      <c r="VBL9" s="22"/>
      <c r="VBN9" s="22"/>
      <c r="VBP9" s="22"/>
      <c r="VBR9" s="22"/>
      <c r="VBT9" s="22"/>
      <c r="VBV9" s="22"/>
      <c r="VBX9" s="22"/>
      <c r="VBZ9" s="22"/>
      <c r="VCB9" s="22"/>
      <c r="VCD9" s="22"/>
      <c r="VCF9" s="22"/>
      <c r="VCH9" s="22"/>
      <c r="VCJ9" s="22"/>
      <c r="VCL9" s="22"/>
      <c r="VCN9" s="22"/>
      <c r="VCP9" s="22"/>
      <c r="VCR9" s="22"/>
      <c r="VCT9" s="22"/>
      <c r="VCV9" s="22"/>
      <c r="VCX9" s="22"/>
      <c r="VCZ9" s="22"/>
      <c r="VDB9" s="22"/>
      <c r="VDD9" s="22"/>
      <c r="VDF9" s="22"/>
      <c r="VDH9" s="22"/>
      <c r="VDJ9" s="22"/>
      <c r="VDL9" s="22"/>
      <c r="VDN9" s="22"/>
      <c r="VDP9" s="22"/>
      <c r="VDR9" s="22"/>
      <c r="VDT9" s="22"/>
      <c r="VDV9" s="22"/>
      <c r="VDX9" s="22"/>
      <c r="VDZ9" s="22"/>
      <c r="VEB9" s="22"/>
      <c r="VED9" s="22"/>
      <c r="VEF9" s="22"/>
      <c r="VEH9" s="22"/>
      <c r="VEJ9" s="22"/>
      <c r="VEL9" s="22"/>
      <c r="VEN9" s="22"/>
      <c r="VEP9" s="22"/>
      <c r="VER9" s="22"/>
      <c r="VET9" s="22"/>
      <c r="VEV9" s="22"/>
      <c r="VEX9" s="22"/>
      <c r="VEZ9" s="22"/>
      <c r="VFB9" s="22"/>
      <c r="VFD9" s="22"/>
      <c r="VFF9" s="22"/>
      <c r="VFH9" s="22"/>
      <c r="VFJ9" s="22"/>
      <c r="VFL9" s="22"/>
      <c r="VFN9" s="22"/>
      <c r="VFP9" s="22"/>
      <c r="VFR9" s="22"/>
      <c r="VFT9" s="22"/>
      <c r="VFV9" s="22"/>
      <c r="VFX9" s="22"/>
      <c r="VFZ9" s="22"/>
      <c r="VGB9" s="22"/>
      <c r="VGD9" s="22"/>
      <c r="VGF9" s="22"/>
      <c r="VGH9" s="22"/>
      <c r="VGJ9" s="22"/>
      <c r="VGL9" s="22"/>
      <c r="VGN9" s="22"/>
      <c r="VGP9" s="22"/>
      <c r="VGR9" s="22"/>
      <c r="VGT9" s="22"/>
      <c r="VGV9" s="22"/>
      <c r="VGX9" s="22"/>
      <c r="VGZ9" s="22"/>
      <c r="VHB9" s="22"/>
      <c r="VHD9" s="22"/>
      <c r="VHF9" s="22"/>
      <c r="VHH9" s="22"/>
      <c r="VHJ9" s="22"/>
      <c r="VHL9" s="22"/>
      <c r="VHN9" s="22"/>
      <c r="VHP9" s="22"/>
      <c r="VHR9" s="22"/>
      <c r="VHT9" s="22"/>
      <c r="VHV9" s="22"/>
      <c r="VHX9" s="22"/>
      <c r="VHZ9" s="22"/>
      <c r="VIB9" s="22"/>
      <c r="VID9" s="22"/>
      <c r="VIF9" s="22"/>
      <c r="VIH9" s="22"/>
      <c r="VIJ9" s="22"/>
      <c r="VIL9" s="22"/>
      <c r="VIN9" s="22"/>
      <c r="VIP9" s="22"/>
      <c r="VIR9" s="22"/>
      <c r="VIT9" s="22"/>
      <c r="VIV9" s="22"/>
      <c r="VIX9" s="22"/>
      <c r="VIZ9" s="22"/>
      <c r="VJB9" s="22"/>
      <c r="VJD9" s="22"/>
      <c r="VJF9" s="22"/>
      <c r="VJH9" s="22"/>
      <c r="VJJ9" s="22"/>
      <c r="VJL9" s="22"/>
      <c r="VJN9" s="22"/>
      <c r="VJP9" s="22"/>
      <c r="VJR9" s="22"/>
      <c r="VJT9" s="22"/>
      <c r="VJV9" s="22"/>
      <c r="VJX9" s="22"/>
      <c r="VJZ9" s="22"/>
      <c r="VKB9" s="22"/>
      <c r="VKD9" s="22"/>
      <c r="VKF9" s="22"/>
      <c r="VKH9" s="22"/>
      <c r="VKJ9" s="22"/>
      <c r="VKL9" s="22"/>
      <c r="VKN9" s="22"/>
      <c r="VKP9" s="22"/>
      <c r="VKR9" s="22"/>
      <c r="VKT9" s="22"/>
      <c r="VKV9" s="22"/>
      <c r="VKX9" s="22"/>
      <c r="VKZ9" s="22"/>
      <c r="VLB9" s="22"/>
      <c r="VLD9" s="22"/>
      <c r="VLF9" s="22"/>
      <c r="VLH9" s="22"/>
      <c r="VLJ9" s="22"/>
      <c r="VLL9" s="22"/>
      <c r="VLN9" s="22"/>
      <c r="VLP9" s="22"/>
      <c r="VLR9" s="22"/>
      <c r="VLT9" s="22"/>
      <c r="VLV9" s="22"/>
      <c r="VLX9" s="22"/>
      <c r="VLZ9" s="22"/>
      <c r="VMB9" s="22"/>
      <c r="VMD9" s="22"/>
      <c r="VMF9" s="22"/>
      <c r="VMH9" s="22"/>
      <c r="VMJ9" s="22"/>
      <c r="VML9" s="22"/>
      <c r="VMN9" s="22"/>
      <c r="VMP9" s="22"/>
      <c r="VMR9" s="22"/>
      <c r="VMT9" s="22"/>
      <c r="VMV9" s="22"/>
      <c r="VMX9" s="22"/>
      <c r="VMZ9" s="22"/>
      <c r="VNB9" s="22"/>
      <c r="VND9" s="22"/>
      <c r="VNF9" s="22"/>
      <c r="VNH9" s="22"/>
      <c r="VNJ9" s="22"/>
      <c r="VNL9" s="22"/>
      <c r="VNN9" s="22"/>
      <c r="VNP9" s="22"/>
      <c r="VNR9" s="22"/>
      <c r="VNT9" s="22"/>
      <c r="VNV9" s="22"/>
      <c r="VNX9" s="22"/>
      <c r="VNZ9" s="22"/>
      <c r="VOB9" s="22"/>
      <c r="VOD9" s="22"/>
      <c r="VOF9" s="22"/>
      <c r="VOH9" s="22"/>
      <c r="VOJ9" s="22"/>
      <c r="VOL9" s="22"/>
      <c r="VON9" s="22"/>
      <c r="VOP9" s="22"/>
      <c r="VOR9" s="22"/>
      <c r="VOT9" s="22"/>
      <c r="VOV9" s="22"/>
      <c r="VOX9" s="22"/>
      <c r="VOZ9" s="22"/>
      <c r="VPB9" s="22"/>
      <c r="VPD9" s="22"/>
      <c r="VPF9" s="22"/>
      <c r="VPH9" s="22"/>
      <c r="VPJ9" s="22"/>
      <c r="VPL9" s="22"/>
      <c r="VPN9" s="22"/>
      <c r="VPP9" s="22"/>
      <c r="VPR9" s="22"/>
      <c r="VPT9" s="22"/>
      <c r="VPV9" s="22"/>
      <c r="VPX9" s="22"/>
      <c r="VPZ9" s="22"/>
      <c r="VQB9" s="22"/>
      <c r="VQD9" s="22"/>
      <c r="VQF9" s="22"/>
      <c r="VQH9" s="22"/>
      <c r="VQJ9" s="22"/>
      <c r="VQL9" s="22"/>
      <c r="VQN9" s="22"/>
      <c r="VQP9" s="22"/>
      <c r="VQR9" s="22"/>
      <c r="VQT9" s="22"/>
      <c r="VQV9" s="22"/>
      <c r="VQX9" s="22"/>
      <c r="VQZ9" s="22"/>
      <c r="VRB9" s="22"/>
      <c r="VRD9" s="22"/>
      <c r="VRF9" s="22"/>
      <c r="VRH9" s="22"/>
      <c r="VRJ9" s="22"/>
      <c r="VRL9" s="22"/>
      <c r="VRN9" s="22"/>
      <c r="VRP9" s="22"/>
      <c r="VRR9" s="22"/>
      <c r="VRT9" s="22"/>
      <c r="VRV9" s="22"/>
      <c r="VRX9" s="22"/>
      <c r="VRZ9" s="22"/>
      <c r="VSB9" s="22"/>
      <c r="VSD9" s="22"/>
      <c r="VSF9" s="22"/>
      <c r="VSH9" s="22"/>
      <c r="VSJ9" s="22"/>
      <c r="VSL9" s="22"/>
      <c r="VSN9" s="22"/>
      <c r="VSP9" s="22"/>
      <c r="VSR9" s="22"/>
      <c r="VST9" s="22"/>
      <c r="VSV9" s="22"/>
      <c r="VSX9" s="22"/>
      <c r="VSZ9" s="22"/>
      <c r="VTB9" s="22"/>
      <c r="VTD9" s="22"/>
      <c r="VTF9" s="22"/>
      <c r="VTH9" s="22"/>
      <c r="VTJ9" s="22"/>
      <c r="VTL9" s="22"/>
      <c r="VTN9" s="22"/>
      <c r="VTP9" s="22"/>
      <c r="VTR9" s="22"/>
      <c r="VTT9" s="22"/>
      <c r="VTV9" s="22"/>
      <c r="VTX9" s="22"/>
      <c r="VTZ9" s="22"/>
      <c r="VUB9" s="22"/>
      <c r="VUD9" s="22"/>
      <c r="VUF9" s="22"/>
      <c r="VUH9" s="22"/>
      <c r="VUJ9" s="22"/>
      <c r="VUL9" s="22"/>
      <c r="VUN9" s="22"/>
      <c r="VUP9" s="22"/>
      <c r="VUR9" s="22"/>
      <c r="VUT9" s="22"/>
      <c r="VUV9" s="22"/>
      <c r="VUX9" s="22"/>
      <c r="VUZ9" s="22"/>
      <c r="VVB9" s="22"/>
      <c r="VVD9" s="22"/>
      <c r="VVF9" s="22"/>
      <c r="VVH9" s="22"/>
      <c r="VVJ9" s="22"/>
      <c r="VVL9" s="22"/>
      <c r="VVN9" s="22"/>
      <c r="VVP9" s="22"/>
      <c r="VVR9" s="22"/>
      <c r="VVT9" s="22"/>
      <c r="VVV9" s="22"/>
      <c r="VVX9" s="22"/>
      <c r="VVZ9" s="22"/>
      <c r="VWB9" s="22"/>
      <c r="VWD9" s="22"/>
      <c r="VWF9" s="22"/>
      <c r="VWH9" s="22"/>
      <c r="VWJ9" s="22"/>
      <c r="VWL9" s="22"/>
      <c r="VWN9" s="22"/>
      <c r="VWP9" s="22"/>
      <c r="VWR9" s="22"/>
      <c r="VWT9" s="22"/>
      <c r="VWV9" s="22"/>
      <c r="VWX9" s="22"/>
      <c r="VWZ9" s="22"/>
      <c r="VXB9" s="22"/>
      <c r="VXD9" s="22"/>
      <c r="VXF9" s="22"/>
      <c r="VXH9" s="22"/>
      <c r="VXJ9" s="22"/>
      <c r="VXL9" s="22"/>
      <c r="VXN9" s="22"/>
      <c r="VXP9" s="22"/>
      <c r="VXR9" s="22"/>
      <c r="VXT9" s="22"/>
      <c r="VXV9" s="22"/>
      <c r="VXX9" s="22"/>
      <c r="VXZ9" s="22"/>
      <c r="VYB9" s="22"/>
      <c r="VYD9" s="22"/>
      <c r="VYF9" s="22"/>
      <c r="VYH9" s="22"/>
      <c r="VYJ9" s="22"/>
      <c r="VYL9" s="22"/>
      <c r="VYN9" s="22"/>
      <c r="VYP9" s="22"/>
      <c r="VYR9" s="22"/>
      <c r="VYT9" s="22"/>
      <c r="VYV9" s="22"/>
      <c r="VYX9" s="22"/>
      <c r="VYZ9" s="22"/>
      <c r="VZB9" s="22"/>
      <c r="VZD9" s="22"/>
      <c r="VZF9" s="22"/>
      <c r="VZH9" s="22"/>
      <c r="VZJ9" s="22"/>
      <c r="VZL9" s="22"/>
      <c r="VZN9" s="22"/>
      <c r="VZP9" s="22"/>
      <c r="VZR9" s="22"/>
      <c r="VZT9" s="22"/>
      <c r="VZV9" s="22"/>
      <c r="VZX9" s="22"/>
      <c r="VZZ9" s="22"/>
      <c r="WAB9" s="22"/>
      <c r="WAD9" s="22"/>
      <c r="WAF9" s="22"/>
      <c r="WAH9" s="22"/>
      <c r="WAJ9" s="22"/>
      <c r="WAL9" s="22"/>
      <c r="WAN9" s="22"/>
      <c r="WAP9" s="22"/>
      <c r="WAR9" s="22"/>
      <c r="WAT9" s="22"/>
      <c r="WAV9" s="22"/>
      <c r="WAX9" s="22"/>
      <c r="WAZ9" s="22"/>
      <c r="WBB9" s="22"/>
      <c r="WBD9" s="22"/>
      <c r="WBF9" s="22"/>
      <c r="WBH9" s="22"/>
      <c r="WBJ9" s="22"/>
      <c r="WBL9" s="22"/>
      <c r="WBN9" s="22"/>
      <c r="WBP9" s="22"/>
      <c r="WBR9" s="22"/>
      <c r="WBT9" s="22"/>
      <c r="WBV9" s="22"/>
      <c r="WBX9" s="22"/>
      <c r="WBZ9" s="22"/>
      <c r="WCB9" s="22"/>
      <c r="WCD9" s="22"/>
      <c r="WCF9" s="22"/>
      <c r="WCH9" s="22"/>
      <c r="WCJ9" s="22"/>
      <c r="WCL9" s="22"/>
      <c r="WCN9" s="22"/>
      <c r="WCP9" s="22"/>
      <c r="WCR9" s="22"/>
      <c r="WCT9" s="22"/>
      <c r="WCV9" s="22"/>
      <c r="WCX9" s="22"/>
      <c r="WCZ9" s="22"/>
      <c r="WDB9" s="22"/>
      <c r="WDD9" s="22"/>
      <c r="WDF9" s="22"/>
      <c r="WDH9" s="22"/>
      <c r="WDJ9" s="22"/>
      <c r="WDL9" s="22"/>
      <c r="WDN9" s="22"/>
      <c r="WDP9" s="22"/>
      <c r="WDR9" s="22"/>
      <c r="WDT9" s="22"/>
      <c r="WDV9" s="22"/>
      <c r="WDX9" s="22"/>
      <c r="WDZ9" s="22"/>
      <c r="WEB9" s="22"/>
      <c r="WED9" s="22"/>
      <c r="WEF9" s="22"/>
      <c r="WEH9" s="22"/>
      <c r="WEJ9" s="22"/>
      <c r="WEL9" s="22"/>
      <c r="WEN9" s="22"/>
      <c r="WEP9" s="22"/>
      <c r="WER9" s="22"/>
      <c r="WET9" s="22"/>
      <c r="WEV9" s="22"/>
      <c r="WEX9" s="22"/>
      <c r="WEZ9" s="22"/>
      <c r="WFB9" s="22"/>
      <c r="WFD9" s="22"/>
      <c r="WFF9" s="22"/>
      <c r="WFH9" s="22"/>
      <c r="WFJ9" s="22"/>
      <c r="WFL9" s="22"/>
      <c r="WFN9" s="22"/>
      <c r="WFP9" s="22"/>
      <c r="WFR9" s="22"/>
      <c r="WFT9" s="22"/>
      <c r="WFV9" s="22"/>
      <c r="WFX9" s="22"/>
      <c r="WFZ9" s="22"/>
      <c r="WGB9" s="22"/>
      <c r="WGD9" s="22"/>
      <c r="WGF9" s="22"/>
      <c r="WGH9" s="22"/>
      <c r="WGJ9" s="22"/>
      <c r="WGL9" s="22"/>
      <c r="WGN9" s="22"/>
      <c r="WGP9" s="22"/>
      <c r="WGR9" s="22"/>
      <c r="WGT9" s="22"/>
      <c r="WGV9" s="22"/>
      <c r="WGX9" s="22"/>
      <c r="WGZ9" s="22"/>
      <c r="WHB9" s="22"/>
      <c r="WHD9" s="22"/>
      <c r="WHF9" s="22"/>
      <c r="WHH9" s="22"/>
      <c r="WHJ9" s="22"/>
      <c r="WHL9" s="22"/>
      <c r="WHN9" s="22"/>
      <c r="WHP9" s="22"/>
      <c r="WHR9" s="22"/>
      <c r="WHT9" s="22"/>
      <c r="WHV9" s="22"/>
      <c r="WHX9" s="22"/>
      <c r="WHZ9" s="22"/>
      <c r="WIB9" s="22"/>
      <c r="WID9" s="22"/>
      <c r="WIF9" s="22"/>
      <c r="WIH9" s="22"/>
      <c r="WIJ9" s="22"/>
      <c r="WIL9" s="22"/>
      <c r="WIN9" s="22"/>
      <c r="WIP9" s="22"/>
      <c r="WIR9" s="22"/>
      <c r="WIT9" s="22"/>
      <c r="WIV9" s="22"/>
      <c r="WIX9" s="22"/>
      <c r="WIZ9" s="22"/>
      <c r="WJB9" s="22"/>
      <c r="WJD9" s="22"/>
      <c r="WJF9" s="22"/>
      <c r="WJH9" s="22"/>
      <c r="WJJ9" s="22"/>
      <c r="WJL9" s="22"/>
      <c r="WJN9" s="22"/>
      <c r="WJP9" s="22"/>
      <c r="WJR9" s="22"/>
      <c r="WJT9" s="22"/>
      <c r="WJV9" s="22"/>
      <c r="WJX9" s="22"/>
      <c r="WJZ9" s="22"/>
      <c r="WKB9" s="22"/>
      <c r="WKD9" s="22"/>
      <c r="WKF9" s="22"/>
      <c r="WKH9" s="22"/>
      <c r="WKJ9" s="22"/>
      <c r="WKL9" s="22"/>
      <c r="WKN9" s="22"/>
      <c r="WKP9" s="22"/>
      <c r="WKR9" s="22"/>
      <c r="WKT9" s="22"/>
      <c r="WKV9" s="22"/>
      <c r="WKX9" s="22"/>
      <c r="WKZ9" s="22"/>
      <c r="WLB9" s="22"/>
      <c r="WLD9" s="22"/>
      <c r="WLF9" s="22"/>
      <c r="WLH9" s="22"/>
      <c r="WLJ9" s="22"/>
      <c r="WLL9" s="22"/>
      <c r="WLN9" s="22"/>
      <c r="WLP9" s="22"/>
      <c r="WLR9" s="22"/>
      <c r="WLT9" s="22"/>
      <c r="WLV9" s="22"/>
      <c r="WLX9" s="22"/>
    </row>
    <row r="10" spans="1:15884" s="21" customFormat="1" ht="6" customHeight="1">
      <c r="A10" s="1005"/>
      <c r="B10" s="1000"/>
      <c r="C10" s="1007"/>
      <c r="D10" s="1000"/>
      <c r="E10" s="1007"/>
      <c r="F10" s="1000"/>
      <c r="G10" s="1007"/>
      <c r="H10" s="1000"/>
      <c r="I10" s="1010"/>
      <c r="J10" s="22"/>
      <c r="L10" s="22"/>
      <c r="N10" s="22"/>
      <c r="P10" s="22"/>
      <c r="R10" s="22"/>
      <c r="T10" s="22"/>
      <c r="V10" s="22"/>
      <c r="X10" s="22"/>
      <c r="Z10" s="22"/>
      <c r="AB10" s="22"/>
      <c r="AD10" s="22"/>
      <c r="AF10" s="22"/>
      <c r="AH10" s="22"/>
      <c r="AJ10" s="22"/>
      <c r="AL10" s="22"/>
      <c r="AN10" s="22"/>
      <c r="AP10" s="22"/>
      <c r="AR10" s="22"/>
      <c r="AT10" s="22"/>
      <c r="AV10" s="22"/>
      <c r="AX10" s="22"/>
      <c r="AZ10" s="22"/>
      <c r="BB10" s="22"/>
      <c r="BD10" s="22"/>
      <c r="BF10" s="22"/>
      <c r="BH10" s="22"/>
      <c r="BJ10" s="22"/>
      <c r="BL10" s="22"/>
      <c r="BN10" s="22"/>
      <c r="BP10" s="22"/>
      <c r="BR10" s="22"/>
      <c r="BT10" s="22"/>
      <c r="BV10" s="22"/>
      <c r="BX10" s="22"/>
      <c r="BZ10" s="22"/>
      <c r="CB10" s="22"/>
      <c r="CD10" s="22"/>
      <c r="CF10" s="22"/>
      <c r="CH10" s="22"/>
      <c r="CJ10" s="22"/>
      <c r="CL10" s="22"/>
      <c r="CN10" s="22"/>
      <c r="CP10" s="22"/>
      <c r="CR10" s="22"/>
      <c r="CT10" s="22"/>
      <c r="CV10" s="22"/>
      <c r="CX10" s="22"/>
      <c r="CZ10" s="22"/>
      <c r="DB10" s="22"/>
      <c r="DD10" s="22"/>
      <c r="DF10" s="22"/>
      <c r="DH10" s="22"/>
      <c r="DJ10" s="22"/>
      <c r="DL10" s="22"/>
      <c r="DN10" s="22"/>
      <c r="DP10" s="22"/>
      <c r="DR10" s="22"/>
      <c r="DT10" s="22"/>
      <c r="DV10" s="22"/>
      <c r="DX10" s="22"/>
      <c r="DZ10" s="22"/>
      <c r="EB10" s="22"/>
      <c r="ED10" s="22"/>
      <c r="EF10" s="22"/>
      <c r="EH10" s="22"/>
      <c r="EJ10" s="22"/>
      <c r="EL10" s="22"/>
      <c r="EN10" s="22"/>
      <c r="EP10" s="22"/>
      <c r="ER10" s="22"/>
      <c r="ET10" s="22"/>
      <c r="EV10" s="22"/>
      <c r="EX10" s="22"/>
      <c r="EZ10" s="22"/>
      <c r="FB10" s="22"/>
      <c r="FD10" s="22"/>
      <c r="FF10" s="22"/>
      <c r="FH10" s="22"/>
      <c r="FJ10" s="22"/>
      <c r="FL10" s="22"/>
      <c r="FN10" s="22"/>
      <c r="FP10" s="22"/>
      <c r="FR10" s="22"/>
      <c r="FT10" s="22"/>
      <c r="FV10" s="22"/>
      <c r="FX10" s="22"/>
      <c r="FZ10" s="22"/>
      <c r="GB10" s="22"/>
      <c r="GD10" s="22"/>
      <c r="GF10" s="22"/>
      <c r="GH10" s="22"/>
      <c r="GJ10" s="22"/>
      <c r="GL10" s="22"/>
      <c r="GN10" s="22"/>
      <c r="GP10" s="22"/>
      <c r="GR10" s="22"/>
      <c r="GT10" s="22"/>
      <c r="GV10" s="22"/>
      <c r="GX10" s="22"/>
      <c r="GZ10" s="22"/>
      <c r="HB10" s="22"/>
      <c r="HD10" s="22"/>
      <c r="HF10" s="22"/>
      <c r="HH10" s="22"/>
      <c r="HJ10" s="22"/>
      <c r="HL10" s="22"/>
      <c r="HN10" s="22"/>
      <c r="HP10" s="22"/>
      <c r="HR10" s="22"/>
      <c r="HT10" s="22"/>
      <c r="HV10" s="22"/>
      <c r="HX10" s="22"/>
      <c r="HZ10" s="22"/>
      <c r="IB10" s="22"/>
      <c r="ID10" s="22"/>
      <c r="IF10" s="22"/>
      <c r="IH10" s="22"/>
      <c r="IJ10" s="22"/>
      <c r="IL10" s="22"/>
      <c r="IN10" s="22"/>
      <c r="IP10" s="22"/>
      <c r="IR10" s="22"/>
      <c r="IT10" s="22"/>
      <c r="IV10" s="22"/>
      <c r="IX10" s="22"/>
      <c r="IZ10" s="22"/>
      <c r="JB10" s="22"/>
      <c r="JD10" s="22"/>
      <c r="JF10" s="22"/>
      <c r="JH10" s="22"/>
      <c r="JJ10" s="22"/>
      <c r="JL10" s="22"/>
      <c r="JN10" s="22"/>
      <c r="JP10" s="22"/>
      <c r="JR10" s="22"/>
      <c r="JT10" s="22"/>
      <c r="JV10" s="22"/>
      <c r="JX10" s="22"/>
      <c r="JZ10" s="22"/>
      <c r="KB10" s="22"/>
      <c r="KD10" s="22"/>
      <c r="KF10" s="22"/>
      <c r="KH10" s="22"/>
      <c r="KJ10" s="22"/>
      <c r="KL10" s="22"/>
      <c r="KN10" s="22"/>
      <c r="KP10" s="22"/>
      <c r="KR10" s="22"/>
      <c r="KT10" s="22"/>
      <c r="KV10" s="22"/>
      <c r="KX10" s="22"/>
      <c r="KZ10" s="22"/>
      <c r="LB10" s="22"/>
      <c r="LD10" s="22"/>
      <c r="LF10" s="22"/>
      <c r="LH10" s="22"/>
      <c r="LJ10" s="22"/>
      <c r="LL10" s="22"/>
      <c r="LN10" s="22"/>
      <c r="LP10" s="22"/>
      <c r="LR10" s="22"/>
      <c r="LT10" s="22"/>
      <c r="LV10" s="22"/>
      <c r="LX10" s="22"/>
      <c r="LZ10" s="22"/>
      <c r="MB10" s="22"/>
      <c r="MD10" s="22"/>
      <c r="MF10" s="22"/>
      <c r="MH10" s="22"/>
      <c r="MJ10" s="22"/>
      <c r="ML10" s="22"/>
      <c r="MN10" s="22"/>
      <c r="MP10" s="22"/>
      <c r="MR10" s="22"/>
      <c r="MT10" s="22"/>
      <c r="MV10" s="22"/>
      <c r="MX10" s="22"/>
      <c r="MZ10" s="22"/>
      <c r="NB10" s="22"/>
      <c r="ND10" s="22"/>
      <c r="NF10" s="22"/>
      <c r="NH10" s="22"/>
      <c r="NJ10" s="22"/>
      <c r="NL10" s="22"/>
      <c r="NN10" s="22"/>
      <c r="NP10" s="22"/>
      <c r="NR10" s="22"/>
      <c r="NT10" s="22"/>
      <c r="NV10" s="22"/>
      <c r="NX10" s="22"/>
      <c r="NZ10" s="22"/>
      <c r="OB10" s="22"/>
      <c r="OD10" s="22"/>
      <c r="OF10" s="22"/>
      <c r="OH10" s="22"/>
      <c r="OJ10" s="22"/>
      <c r="OL10" s="22"/>
      <c r="ON10" s="22"/>
      <c r="OP10" s="22"/>
      <c r="OR10" s="22"/>
      <c r="OT10" s="22"/>
      <c r="OV10" s="22"/>
      <c r="OX10" s="22"/>
      <c r="OZ10" s="22"/>
      <c r="PB10" s="22"/>
      <c r="PD10" s="22"/>
      <c r="PF10" s="22"/>
      <c r="PH10" s="22"/>
      <c r="PJ10" s="22"/>
      <c r="PL10" s="22"/>
      <c r="PN10" s="22"/>
      <c r="PP10" s="22"/>
      <c r="PR10" s="22"/>
      <c r="PT10" s="22"/>
      <c r="PV10" s="22"/>
      <c r="PX10" s="22"/>
      <c r="PZ10" s="22"/>
      <c r="QB10" s="22"/>
      <c r="QD10" s="22"/>
      <c r="QF10" s="22"/>
      <c r="QH10" s="22"/>
      <c r="QJ10" s="22"/>
      <c r="QL10" s="22"/>
      <c r="QN10" s="22"/>
      <c r="QP10" s="22"/>
      <c r="QR10" s="22"/>
      <c r="QT10" s="22"/>
      <c r="QV10" s="22"/>
      <c r="QX10" s="22"/>
      <c r="QZ10" s="22"/>
      <c r="RB10" s="22"/>
      <c r="RD10" s="22"/>
      <c r="RF10" s="22"/>
      <c r="RH10" s="22"/>
      <c r="RJ10" s="22"/>
      <c r="RL10" s="22"/>
      <c r="RN10" s="22"/>
      <c r="RP10" s="22"/>
      <c r="RR10" s="22"/>
      <c r="RT10" s="22"/>
      <c r="RV10" s="22"/>
      <c r="RX10" s="22"/>
      <c r="RZ10" s="22"/>
      <c r="SB10" s="22"/>
      <c r="SD10" s="22"/>
      <c r="SF10" s="22"/>
      <c r="SH10" s="22"/>
      <c r="SJ10" s="22"/>
      <c r="SL10" s="22"/>
      <c r="SN10" s="22"/>
      <c r="SP10" s="22"/>
      <c r="SR10" s="22"/>
      <c r="ST10" s="22"/>
      <c r="SV10" s="22"/>
      <c r="SX10" s="22"/>
      <c r="SZ10" s="22"/>
      <c r="TB10" s="22"/>
      <c r="TD10" s="22"/>
      <c r="TF10" s="22"/>
      <c r="TH10" s="22"/>
      <c r="TJ10" s="22"/>
      <c r="TL10" s="22"/>
      <c r="TN10" s="22"/>
      <c r="TP10" s="22"/>
      <c r="TR10" s="22"/>
      <c r="TT10" s="22"/>
      <c r="TV10" s="22"/>
      <c r="TX10" s="22"/>
      <c r="TZ10" s="22"/>
      <c r="UB10" s="22"/>
      <c r="UD10" s="22"/>
      <c r="UF10" s="22"/>
      <c r="UH10" s="22"/>
      <c r="UJ10" s="22"/>
      <c r="UL10" s="22"/>
      <c r="UN10" s="22"/>
      <c r="UP10" s="22"/>
      <c r="UR10" s="22"/>
      <c r="UT10" s="22"/>
      <c r="UV10" s="22"/>
      <c r="UX10" s="22"/>
      <c r="UZ10" s="22"/>
      <c r="VB10" s="22"/>
      <c r="VD10" s="22"/>
      <c r="VF10" s="22"/>
      <c r="VH10" s="22"/>
      <c r="VJ10" s="22"/>
      <c r="VL10" s="22"/>
      <c r="VN10" s="22"/>
      <c r="VP10" s="22"/>
      <c r="VR10" s="22"/>
      <c r="VT10" s="22"/>
      <c r="VV10" s="22"/>
      <c r="VX10" s="22"/>
      <c r="VZ10" s="22"/>
      <c r="WB10" s="22"/>
      <c r="WD10" s="22"/>
      <c r="WF10" s="22"/>
      <c r="WH10" s="22"/>
      <c r="WJ10" s="22"/>
      <c r="WL10" s="22"/>
      <c r="WN10" s="22"/>
      <c r="WP10" s="22"/>
      <c r="WR10" s="22"/>
      <c r="WT10" s="22"/>
      <c r="WV10" s="22"/>
      <c r="WX10" s="22"/>
      <c r="WZ10" s="22"/>
      <c r="XB10" s="22"/>
      <c r="XD10" s="22"/>
      <c r="XF10" s="22"/>
      <c r="XH10" s="22"/>
      <c r="XJ10" s="22"/>
      <c r="XL10" s="22"/>
      <c r="XN10" s="22"/>
      <c r="XP10" s="22"/>
      <c r="XR10" s="22"/>
      <c r="XT10" s="22"/>
      <c r="XV10" s="22"/>
      <c r="XX10" s="22"/>
      <c r="XZ10" s="22"/>
      <c r="YB10" s="22"/>
      <c r="YD10" s="22"/>
      <c r="YF10" s="22"/>
      <c r="YH10" s="22"/>
      <c r="YJ10" s="22"/>
      <c r="YL10" s="22"/>
      <c r="YN10" s="22"/>
      <c r="YP10" s="22"/>
      <c r="YR10" s="22"/>
      <c r="YT10" s="22"/>
      <c r="YV10" s="22"/>
      <c r="YX10" s="22"/>
      <c r="YZ10" s="22"/>
      <c r="ZB10" s="22"/>
      <c r="ZD10" s="22"/>
      <c r="ZF10" s="22"/>
      <c r="ZH10" s="22"/>
      <c r="ZJ10" s="22"/>
      <c r="ZL10" s="22"/>
      <c r="ZN10" s="22"/>
      <c r="ZP10" s="22"/>
      <c r="ZR10" s="22"/>
      <c r="ZT10" s="22"/>
      <c r="ZV10" s="22"/>
      <c r="ZX10" s="22"/>
      <c r="ZZ10" s="22"/>
      <c r="AAB10" s="22"/>
      <c r="AAD10" s="22"/>
      <c r="AAF10" s="22"/>
      <c r="AAH10" s="22"/>
      <c r="AAJ10" s="22"/>
      <c r="AAL10" s="22"/>
      <c r="AAN10" s="22"/>
      <c r="AAP10" s="22"/>
      <c r="AAR10" s="22"/>
      <c r="AAT10" s="22"/>
      <c r="AAV10" s="22"/>
      <c r="AAX10" s="22"/>
      <c r="AAZ10" s="22"/>
      <c r="ABB10" s="22"/>
      <c r="ABD10" s="22"/>
      <c r="ABF10" s="22"/>
      <c r="ABH10" s="22"/>
      <c r="ABJ10" s="22"/>
      <c r="ABL10" s="22"/>
      <c r="ABN10" s="22"/>
      <c r="ABP10" s="22"/>
      <c r="ABR10" s="22"/>
      <c r="ABT10" s="22"/>
      <c r="ABV10" s="22"/>
      <c r="ABX10" s="22"/>
      <c r="ABZ10" s="22"/>
      <c r="ACB10" s="22"/>
      <c r="ACD10" s="22"/>
      <c r="ACF10" s="22"/>
      <c r="ACH10" s="22"/>
      <c r="ACJ10" s="22"/>
      <c r="ACL10" s="22"/>
      <c r="ACN10" s="22"/>
      <c r="ACP10" s="22"/>
      <c r="ACR10" s="22"/>
      <c r="ACT10" s="22"/>
      <c r="ACV10" s="22"/>
      <c r="ACX10" s="22"/>
      <c r="ACZ10" s="22"/>
      <c r="ADB10" s="22"/>
      <c r="ADD10" s="22"/>
      <c r="ADF10" s="22"/>
      <c r="ADH10" s="22"/>
      <c r="ADJ10" s="22"/>
      <c r="ADL10" s="22"/>
      <c r="ADN10" s="22"/>
      <c r="ADP10" s="22"/>
      <c r="ADR10" s="22"/>
      <c r="ADT10" s="22"/>
      <c r="ADV10" s="22"/>
      <c r="ADX10" s="22"/>
      <c r="ADZ10" s="22"/>
      <c r="AEB10" s="22"/>
      <c r="AED10" s="22"/>
      <c r="AEF10" s="22"/>
      <c r="AEH10" s="22"/>
      <c r="AEJ10" s="22"/>
      <c r="AEL10" s="22"/>
      <c r="AEN10" s="22"/>
      <c r="AEP10" s="22"/>
      <c r="AER10" s="22"/>
      <c r="AET10" s="22"/>
      <c r="AEV10" s="22"/>
      <c r="AEX10" s="22"/>
      <c r="AEZ10" s="22"/>
      <c r="AFB10" s="22"/>
      <c r="AFD10" s="22"/>
      <c r="AFF10" s="22"/>
      <c r="AFH10" s="22"/>
      <c r="AFJ10" s="22"/>
      <c r="AFL10" s="22"/>
      <c r="AFN10" s="22"/>
      <c r="AFP10" s="22"/>
      <c r="AFR10" s="22"/>
      <c r="AFT10" s="22"/>
      <c r="AFV10" s="22"/>
      <c r="AFX10" s="22"/>
      <c r="AFZ10" s="22"/>
      <c r="AGB10" s="22"/>
      <c r="AGD10" s="22"/>
      <c r="AGF10" s="22"/>
      <c r="AGH10" s="22"/>
      <c r="AGJ10" s="22"/>
      <c r="AGL10" s="22"/>
      <c r="AGN10" s="22"/>
      <c r="AGP10" s="22"/>
      <c r="AGR10" s="22"/>
      <c r="AGT10" s="22"/>
      <c r="AGV10" s="22"/>
      <c r="AGX10" s="22"/>
      <c r="AGZ10" s="22"/>
      <c r="AHB10" s="22"/>
      <c r="AHD10" s="22"/>
      <c r="AHF10" s="22"/>
      <c r="AHH10" s="22"/>
      <c r="AHJ10" s="22"/>
      <c r="AHL10" s="22"/>
      <c r="AHN10" s="22"/>
      <c r="AHP10" s="22"/>
      <c r="AHR10" s="22"/>
      <c r="AHT10" s="22"/>
      <c r="AHV10" s="22"/>
      <c r="AHX10" s="22"/>
      <c r="AHZ10" s="22"/>
      <c r="AIB10" s="22"/>
      <c r="AID10" s="22"/>
      <c r="AIF10" s="22"/>
      <c r="AIH10" s="22"/>
      <c r="AIJ10" s="22"/>
      <c r="AIL10" s="22"/>
      <c r="AIN10" s="22"/>
      <c r="AIP10" s="22"/>
      <c r="AIR10" s="22"/>
      <c r="AIT10" s="22"/>
      <c r="AIV10" s="22"/>
      <c r="AIX10" s="22"/>
      <c r="AIZ10" s="22"/>
      <c r="AJB10" s="22"/>
      <c r="AJD10" s="22"/>
      <c r="AJF10" s="22"/>
      <c r="AJH10" s="22"/>
      <c r="AJJ10" s="22"/>
      <c r="AJL10" s="22"/>
      <c r="AJN10" s="22"/>
      <c r="AJP10" s="22"/>
      <c r="AJR10" s="22"/>
      <c r="AJT10" s="22"/>
      <c r="AJV10" s="22"/>
      <c r="AJX10" s="22"/>
      <c r="AJZ10" s="22"/>
      <c r="AKB10" s="22"/>
      <c r="AKD10" s="22"/>
      <c r="AKF10" s="22"/>
      <c r="AKH10" s="22"/>
      <c r="AKJ10" s="22"/>
      <c r="AKL10" s="22"/>
      <c r="AKN10" s="22"/>
      <c r="AKP10" s="22"/>
      <c r="AKR10" s="22"/>
      <c r="AKT10" s="22"/>
      <c r="AKV10" s="22"/>
      <c r="AKX10" s="22"/>
      <c r="AKZ10" s="22"/>
      <c r="ALB10" s="22"/>
      <c r="ALD10" s="22"/>
      <c r="ALF10" s="22"/>
      <c r="ALH10" s="22"/>
      <c r="ALJ10" s="22"/>
      <c r="ALL10" s="22"/>
      <c r="ALN10" s="22"/>
      <c r="ALP10" s="22"/>
      <c r="ALR10" s="22"/>
      <c r="ALT10" s="22"/>
      <c r="ALV10" s="22"/>
      <c r="ALX10" s="22"/>
      <c r="ALZ10" s="22"/>
      <c r="AMB10" s="22"/>
      <c r="AMD10" s="22"/>
      <c r="AMF10" s="22"/>
      <c r="AMH10" s="22"/>
      <c r="AMJ10" s="22"/>
      <c r="AML10" s="22"/>
      <c r="AMN10" s="22"/>
      <c r="AMP10" s="22"/>
      <c r="AMR10" s="22"/>
      <c r="AMT10" s="22"/>
      <c r="AMV10" s="22"/>
      <c r="AMX10" s="22"/>
      <c r="AMZ10" s="22"/>
      <c r="ANB10" s="22"/>
      <c r="AND10" s="22"/>
      <c r="ANF10" s="22"/>
      <c r="ANH10" s="22"/>
      <c r="ANJ10" s="22"/>
      <c r="ANL10" s="22"/>
      <c r="ANN10" s="22"/>
      <c r="ANP10" s="22"/>
      <c r="ANR10" s="22"/>
      <c r="ANT10" s="22"/>
      <c r="ANV10" s="22"/>
      <c r="ANX10" s="22"/>
      <c r="ANZ10" s="22"/>
      <c r="AOB10" s="22"/>
      <c r="AOD10" s="22"/>
      <c r="AOF10" s="22"/>
      <c r="AOH10" s="22"/>
      <c r="AOJ10" s="22"/>
      <c r="AOL10" s="22"/>
      <c r="AON10" s="22"/>
      <c r="AOP10" s="22"/>
      <c r="AOR10" s="22"/>
      <c r="AOT10" s="22"/>
      <c r="AOV10" s="22"/>
      <c r="AOX10" s="22"/>
      <c r="AOZ10" s="22"/>
      <c r="APB10" s="22"/>
      <c r="APD10" s="22"/>
      <c r="APF10" s="22"/>
      <c r="APH10" s="22"/>
      <c r="APJ10" s="22"/>
      <c r="APL10" s="22"/>
      <c r="APN10" s="22"/>
      <c r="APP10" s="22"/>
      <c r="APR10" s="22"/>
      <c r="APT10" s="22"/>
      <c r="APV10" s="22"/>
      <c r="APX10" s="22"/>
      <c r="APZ10" s="22"/>
      <c r="AQB10" s="22"/>
      <c r="AQD10" s="22"/>
      <c r="AQF10" s="22"/>
      <c r="AQH10" s="22"/>
      <c r="AQJ10" s="22"/>
      <c r="AQL10" s="22"/>
      <c r="AQN10" s="22"/>
      <c r="AQP10" s="22"/>
      <c r="AQR10" s="22"/>
      <c r="AQT10" s="22"/>
      <c r="AQV10" s="22"/>
      <c r="AQX10" s="22"/>
      <c r="AQZ10" s="22"/>
      <c r="ARB10" s="22"/>
      <c r="ARD10" s="22"/>
      <c r="ARF10" s="22"/>
      <c r="ARH10" s="22"/>
      <c r="ARJ10" s="22"/>
      <c r="ARL10" s="22"/>
      <c r="ARN10" s="22"/>
      <c r="ARP10" s="22"/>
      <c r="ARR10" s="22"/>
      <c r="ART10" s="22"/>
      <c r="ARV10" s="22"/>
      <c r="ARX10" s="22"/>
      <c r="ARZ10" s="22"/>
      <c r="ASB10" s="22"/>
      <c r="ASD10" s="22"/>
      <c r="ASF10" s="22"/>
      <c r="ASH10" s="22"/>
      <c r="ASJ10" s="22"/>
      <c r="ASL10" s="22"/>
      <c r="ASN10" s="22"/>
      <c r="ASP10" s="22"/>
      <c r="ASR10" s="22"/>
      <c r="AST10" s="22"/>
      <c r="ASV10" s="22"/>
      <c r="ASX10" s="22"/>
      <c r="ASZ10" s="22"/>
      <c r="ATB10" s="22"/>
      <c r="ATD10" s="22"/>
      <c r="ATF10" s="22"/>
      <c r="ATH10" s="22"/>
      <c r="ATJ10" s="22"/>
      <c r="ATL10" s="22"/>
      <c r="ATN10" s="22"/>
      <c r="ATP10" s="22"/>
      <c r="ATR10" s="22"/>
      <c r="ATT10" s="22"/>
      <c r="ATV10" s="22"/>
      <c r="ATX10" s="22"/>
      <c r="ATZ10" s="22"/>
      <c r="AUB10" s="22"/>
      <c r="AUD10" s="22"/>
      <c r="AUF10" s="22"/>
      <c r="AUH10" s="22"/>
      <c r="AUJ10" s="22"/>
      <c r="AUL10" s="22"/>
      <c r="AUN10" s="22"/>
      <c r="AUP10" s="22"/>
      <c r="AUR10" s="22"/>
      <c r="AUT10" s="22"/>
      <c r="AUV10" s="22"/>
      <c r="AUX10" s="22"/>
      <c r="AUZ10" s="22"/>
      <c r="AVB10" s="22"/>
      <c r="AVD10" s="22"/>
      <c r="AVF10" s="22"/>
      <c r="AVH10" s="22"/>
      <c r="AVJ10" s="22"/>
      <c r="AVL10" s="22"/>
      <c r="AVN10" s="22"/>
      <c r="AVP10" s="22"/>
      <c r="AVR10" s="22"/>
      <c r="AVT10" s="22"/>
      <c r="AVV10" s="22"/>
      <c r="AVX10" s="22"/>
      <c r="AVZ10" s="22"/>
      <c r="AWB10" s="22"/>
      <c r="AWD10" s="22"/>
      <c r="AWF10" s="22"/>
      <c r="AWH10" s="22"/>
      <c r="AWJ10" s="22"/>
      <c r="AWL10" s="22"/>
      <c r="AWN10" s="22"/>
      <c r="AWP10" s="22"/>
      <c r="AWR10" s="22"/>
      <c r="AWT10" s="22"/>
      <c r="AWV10" s="22"/>
      <c r="AWX10" s="22"/>
      <c r="AWZ10" s="22"/>
      <c r="AXB10" s="22"/>
      <c r="AXD10" s="22"/>
      <c r="AXF10" s="22"/>
      <c r="AXH10" s="22"/>
      <c r="AXJ10" s="22"/>
      <c r="AXL10" s="22"/>
      <c r="AXN10" s="22"/>
      <c r="AXP10" s="22"/>
      <c r="AXR10" s="22"/>
      <c r="AXT10" s="22"/>
      <c r="AXV10" s="22"/>
      <c r="AXX10" s="22"/>
      <c r="AXZ10" s="22"/>
      <c r="AYB10" s="22"/>
      <c r="AYD10" s="22"/>
      <c r="AYF10" s="22"/>
      <c r="AYH10" s="22"/>
      <c r="AYJ10" s="22"/>
      <c r="AYL10" s="22"/>
      <c r="AYN10" s="22"/>
      <c r="AYP10" s="22"/>
      <c r="AYR10" s="22"/>
      <c r="AYT10" s="22"/>
      <c r="AYV10" s="22"/>
      <c r="AYX10" s="22"/>
      <c r="AYZ10" s="22"/>
      <c r="AZB10" s="22"/>
      <c r="AZD10" s="22"/>
      <c r="AZF10" s="22"/>
      <c r="AZH10" s="22"/>
      <c r="AZJ10" s="22"/>
      <c r="AZL10" s="22"/>
      <c r="AZN10" s="22"/>
      <c r="AZP10" s="22"/>
      <c r="AZR10" s="22"/>
      <c r="AZT10" s="22"/>
      <c r="AZV10" s="22"/>
      <c r="AZX10" s="22"/>
      <c r="AZZ10" s="22"/>
      <c r="BAB10" s="22"/>
      <c r="BAD10" s="22"/>
      <c r="BAF10" s="22"/>
      <c r="BAH10" s="22"/>
      <c r="BAJ10" s="22"/>
      <c r="BAL10" s="22"/>
      <c r="BAN10" s="22"/>
      <c r="BAP10" s="22"/>
      <c r="BAR10" s="22"/>
      <c r="BAT10" s="22"/>
      <c r="BAV10" s="22"/>
      <c r="BAX10" s="22"/>
      <c r="BAZ10" s="22"/>
      <c r="BBB10" s="22"/>
      <c r="BBD10" s="22"/>
      <c r="BBF10" s="22"/>
      <c r="BBH10" s="22"/>
      <c r="BBJ10" s="22"/>
      <c r="BBL10" s="22"/>
      <c r="BBN10" s="22"/>
      <c r="BBP10" s="22"/>
      <c r="BBR10" s="22"/>
      <c r="BBT10" s="22"/>
      <c r="BBV10" s="22"/>
      <c r="BBX10" s="22"/>
      <c r="BBZ10" s="22"/>
      <c r="BCB10" s="22"/>
      <c r="BCD10" s="22"/>
      <c r="BCF10" s="22"/>
      <c r="BCH10" s="22"/>
      <c r="BCJ10" s="22"/>
      <c r="BCL10" s="22"/>
      <c r="BCN10" s="22"/>
      <c r="BCP10" s="22"/>
      <c r="BCR10" s="22"/>
      <c r="BCT10" s="22"/>
      <c r="BCV10" s="22"/>
      <c r="BCX10" s="22"/>
      <c r="BCZ10" s="22"/>
      <c r="BDB10" s="22"/>
      <c r="BDD10" s="22"/>
      <c r="BDF10" s="22"/>
      <c r="BDH10" s="22"/>
      <c r="BDJ10" s="22"/>
      <c r="BDL10" s="22"/>
      <c r="BDN10" s="22"/>
      <c r="BDP10" s="22"/>
      <c r="BDR10" s="22"/>
      <c r="BDT10" s="22"/>
      <c r="BDV10" s="22"/>
      <c r="BDX10" s="22"/>
      <c r="BDZ10" s="22"/>
      <c r="BEB10" s="22"/>
      <c r="BED10" s="22"/>
      <c r="BEF10" s="22"/>
      <c r="BEH10" s="22"/>
      <c r="BEJ10" s="22"/>
      <c r="BEL10" s="22"/>
      <c r="BEN10" s="22"/>
      <c r="BEP10" s="22"/>
      <c r="BER10" s="22"/>
      <c r="BET10" s="22"/>
      <c r="BEV10" s="22"/>
      <c r="BEX10" s="22"/>
      <c r="BEZ10" s="22"/>
      <c r="BFB10" s="22"/>
      <c r="BFD10" s="22"/>
      <c r="BFF10" s="22"/>
      <c r="BFH10" s="22"/>
      <c r="BFJ10" s="22"/>
      <c r="BFL10" s="22"/>
      <c r="BFN10" s="22"/>
      <c r="BFP10" s="22"/>
      <c r="BFR10" s="22"/>
      <c r="BFT10" s="22"/>
      <c r="BFV10" s="22"/>
      <c r="BFX10" s="22"/>
      <c r="BFZ10" s="22"/>
      <c r="BGB10" s="22"/>
      <c r="BGD10" s="22"/>
      <c r="BGF10" s="22"/>
      <c r="BGH10" s="22"/>
      <c r="BGJ10" s="22"/>
      <c r="BGL10" s="22"/>
      <c r="BGN10" s="22"/>
      <c r="BGP10" s="22"/>
      <c r="BGR10" s="22"/>
      <c r="BGT10" s="22"/>
      <c r="BGV10" s="22"/>
      <c r="BGX10" s="22"/>
      <c r="BGZ10" s="22"/>
      <c r="BHB10" s="22"/>
      <c r="BHD10" s="22"/>
      <c r="BHF10" s="22"/>
      <c r="BHH10" s="22"/>
      <c r="BHJ10" s="22"/>
      <c r="BHL10" s="22"/>
      <c r="BHN10" s="22"/>
      <c r="BHP10" s="22"/>
      <c r="BHR10" s="22"/>
      <c r="BHT10" s="22"/>
      <c r="BHV10" s="22"/>
      <c r="BHX10" s="22"/>
      <c r="BHZ10" s="22"/>
      <c r="BIB10" s="22"/>
      <c r="BID10" s="22"/>
      <c r="BIF10" s="22"/>
      <c r="BIH10" s="22"/>
      <c r="BIJ10" s="22"/>
      <c r="BIL10" s="22"/>
      <c r="BIN10" s="22"/>
      <c r="BIP10" s="22"/>
      <c r="BIR10" s="22"/>
      <c r="BIT10" s="22"/>
      <c r="BIV10" s="22"/>
      <c r="BIX10" s="22"/>
      <c r="BIZ10" s="22"/>
      <c r="BJB10" s="22"/>
      <c r="BJD10" s="22"/>
      <c r="BJF10" s="22"/>
      <c r="BJH10" s="22"/>
      <c r="BJJ10" s="22"/>
      <c r="BJL10" s="22"/>
      <c r="BJN10" s="22"/>
      <c r="BJP10" s="22"/>
      <c r="BJR10" s="22"/>
      <c r="BJT10" s="22"/>
      <c r="BJV10" s="22"/>
      <c r="BJX10" s="22"/>
      <c r="BJZ10" s="22"/>
      <c r="BKB10" s="22"/>
      <c r="BKD10" s="22"/>
      <c r="BKF10" s="22"/>
      <c r="BKH10" s="22"/>
      <c r="BKJ10" s="22"/>
      <c r="BKL10" s="22"/>
      <c r="BKN10" s="22"/>
      <c r="BKP10" s="22"/>
      <c r="BKR10" s="22"/>
      <c r="BKT10" s="22"/>
      <c r="BKV10" s="22"/>
      <c r="BKX10" s="22"/>
      <c r="BKZ10" s="22"/>
      <c r="BLB10" s="22"/>
      <c r="BLD10" s="22"/>
      <c r="BLF10" s="22"/>
      <c r="BLH10" s="22"/>
      <c r="BLJ10" s="22"/>
      <c r="BLL10" s="22"/>
      <c r="BLN10" s="22"/>
      <c r="BLP10" s="22"/>
      <c r="BLR10" s="22"/>
      <c r="BLT10" s="22"/>
      <c r="BLV10" s="22"/>
      <c r="BLX10" s="22"/>
      <c r="BLZ10" s="22"/>
      <c r="BMB10" s="22"/>
      <c r="BMD10" s="22"/>
      <c r="BMF10" s="22"/>
      <c r="BMH10" s="22"/>
      <c r="BMJ10" s="22"/>
      <c r="BML10" s="22"/>
      <c r="BMN10" s="22"/>
      <c r="BMP10" s="22"/>
      <c r="BMR10" s="22"/>
      <c r="BMT10" s="22"/>
      <c r="BMV10" s="22"/>
      <c r="BMX10" s="22"/>
      <c r="BMZ10" s="22"/>
      <c r="BNB10" s="22"/>
      <c r="BND10" s="22"/>
      <c r="BNF10" s="22"/>
      <c r="BNH10" s="22"/>
      <c r="BNJ10" s="22"/>
      <c r="BNL10" s="22"/>
      <c r="BNN10" s="22"/>
      <c r="BNP10" s="22"/>
      <c r="BNR10" s="22"/>
      <c r="BNT10" s="22"/>
      <c r="BNV10" s="22"/>
      <c r="BNX10" s="22"/>
      <c r="BNZ10" s="22"/>
      <c r="BOB10" s="22"/>
      <c r="BOD10" s="22"/>
      <c r="BOF10" s="22"/>
      <c r="BOH10" s="22"/>
      <c r="BOJ10" s="22"/>
      <c r="BOL10" s="22"/>
      <c r="BON10" s="22"/>
      <c r="BOP10" s="22"/>
      <c r="BOR10" s="22"/>
      <c r="BOT10" s="22"/>
      <c r="BOV10" s="22"/>
      <c r="BOX10" s="22"/>
      <c r="BOZ10" s="22"/>
      <c r="BPB10" s="22"/>
      <c r="BPD10" s="22"/>
      <c r="BPF10" s="22"/>
      <c r="BPH10" s="22"/>
      <c r="BPJ10" s="22"/>
      <c r="BPL10" s="22"/>
      <c r="BPN10" s="22"/>
      <c r="BPP10" s="22"/>
      <c r="BPR10" s="22"/>
      <c r="BPT10" s="22"/>
      <c r="BPV10" s="22"/>
      <c r="BPX10" s="22"/>
      <c r="BPZ10" s="22"/>
      <c r="BQB10" s="22"/>
      <c r="BQD10" s="22"/>
      <c r="BQF10" s="22"/>
      <c r="BQH10" s="22"/>
      <c r="BQJ10" s="22"/>
      <c r="BQL10" s="22"/>
      <c r="BQN10" s="22"/>
      <c r="BQP10" s="22"/>
      <c r="BQR10" s="22"/>
      <c r="BQT10" s="22"/>
      <c r="BQV10" s="22"/>
      <c r="BQX10" s="22"/>
      <c r="BQZ10" s="22"/>
      <c r="BRB10" s="22"/>
      <c r="BRD10" s="22"/>
      <c r="BRF10" s="22"/>
      <c r="BRH10" s="22"/>
      <c r="BRJ10" s="22"/>
      <c r="BRL10" s="22"/>
      <c r="BRN10" s="22"/>
      <c r="BRP10" s="22"/>
      <c r="BRR10" s="22"/>
      <c r="BRT10" s="22"/>
      <c r="BRV10" s="22"/>
      <c r="BRX10" s="22"/>
      <c r="BRZ10" s="22"/>
      <c r="BSB10" s="22"/>
      <c r="BSD10" s="22"/>
      <c r="BSF10" s="22"/>
      <c r="BSH10" s="22"/>
      <c r="BSJ10" s="22"/>
      <c r="BSL10" s="22"/>
      <c r="BSN10" s="22"/>
      <c r="BSP10" s="22"/>
      <c r="BSR10" s="22"/>
      <c r="BST10" s="22"/>
      <c r="BSV10" s="22"/>
      <c r="BSX10" s="22"/>
      <c r="BSZ10" s="22"/>
      <c r="BTB10" s="22"/>
      <c r="BTD10" s="22"/>
      <c r="BTF10" s="22"/>
      <c r="BTH10" s="22"/>
      <c r="BTJ10" s="22"/>
      <c r="BTL10" s="22"/>
      <c r="BTN10" s="22"/>
      <c r="BTP10" s="22"/>
      <c r="BTR10" s="22"/>
      <c r="BTT10" s="22"/>
      <c r="BTV10" s="22"/>
      <c r="BTX10" s="22"/>
      <c r="BTZ10" s="22"/>
      <c r="BUB10" s="22"/>
      <c r="BUD10" s="22"/>
      <c r="BUF10" s="22"/>
      <c r="BUH10" s="22"/>
      <c r="BUJ10" s="22"/>
      <c r="BUL10" s="22"/>
      <c r="BUN10" s="22"/>
      <c r="BUP10" s="22"/>
      <c r="BUR10" s="22"/>
      <c r="BUT10" s="22"/>
      <c r="BUV10" s="22"/>
      <c r="BUX10" s="22"/>
      <c r="BUZ10" s="22"/>
      <c r="BVB10" s="22"/>
      <c r="BVD10" s="22"/>
      <c r="BVF10" s="22"/>
      <c r="BVH10" s="22"/>
      <c r="BVJ10" s="22"/>
      <c r="BVL10" s="22"/>
      <c r="BVN10" s="22"/>
      <c r="BVP10" s="22"/>
      <c r="BVR10" s="22"/>
      <c r="BVT10" s="22"/>
      <c r="BVV10" s="22"/>
      <c r="BVX10" s="22"/>
      <c r="BVZ10" s="22"/>
      <c r="BWB10" s="22"/>
      <c r="BWD10" s="22"/>
      <c r="BWF10" s="22"/>
      <c r="BWH10" s="22"/>
      <c r="BWJ10" s="22"/>
      <c r="BWL10" s="22"/>
      <c r="BWN10" s="22"/>
      <c r="BWP10" s="22"/>
      <c r="BWR10" s="22"/>
      <c r="BWT10" s="22"/>
      <c r="BWV10" s="22"/>
      <c r="BWX10" s="22"/>
      <c r="BWZ10" s="22"/>
      <c r="BXB10" s="22"/>
      <c r="BXD10" s="22"/>
      <c r="BXF10" s="22"/>
      <c r="BXH10" s="22"/>
      <c r="BXJ10" s="22"/>
      <c r="BXL10" s="22"/>
      <c r="BXN10" s="22"/>
      <c r="BXP10" s="22"/>
      <c r="BXR10" s="22"/>
      <c r="BXT10" s="22"/>
      <c r="BXV10" s="22"/>
      <c r="BXX10" s="22"/>
      <c r="BXZ10" s="22"/>
      <c r="BYB10" s="22"/>
      <c r="BYD10" s="22"/>
      <c r="BYF10" s="22"/>
      <c r="BYH10" s="22"/>
      <c r="BYJ10" s="22"/>
      <c r="BYL10" s="22"/>
      <c r="BYN10" s="22"/>
      <c r="BYP10" s="22"/>
      <c r="BYR10" s="22"/>
      <c r="BYT10" s="22"/>
      <c r="BYV10" s="22"/>
      <c r="BYX10" s="22"/>
      <c r="BYZ10" s="22"/>
      <c r="BZB10" s="22"/>
      <c r="BZD10" s="22"/>
      <c r="BZF10" s="22"/>
      <c r="BZH10" s="22"/>
      <c r="BZJ10" s="22"/>
      <c r="BZL10" s="22"/>
      <c r="BZN10" s="22"/>
      <c r="BZP10" s="22"/>
      <c r="BZR10" s="22"/>
      <c r="BZT10" s="22"/>
      <c r="BZV10" s="22"/>
      <c r="BZX10" s="22"/>
      <c r="BZZ10" s="22"/>
      <c r="CAB10" s="22"/>
      <c r="CAD10" s="22"/>
      <c r="CAF10" s="22"/>
      <c r="CAH10" s="22"/>
      <c r="CAJ10" s="22"/>
      <c r="CAL10" s="22"/>
      <c r="CAN10" s="22"/>
      <c r="CAP10" s="22"/>
      <c r="CAR10" s="22"/>
      <c r="CAT10" s="22"/>
      <c r="CAV10" s="22"/>
      <c r="CAX10" s="22"/>
      <c r="CAZ10" s="22"/>
      <c r="CBB10" s="22"/>
      <c r="CBD10" s="22"/>
      <c r="CBF10" s="22"/>
      <c r="CBH10" s="22"/>
      <c r="CBJ10" s="22"/>
      <c r="CBL10" s="22"/>
      <c r="CBN10" s="22"/>
      <c r="CBP10" s="22"/>
      <c r="CBR10" s="22"/>
      <c r="CBT10" s="22"/>
      <c r="CBV10" s="22"/>
      <c r="CBX10" s="22"/>
      <c r="CBZ10" s="22"/>
      <c r="CCB10" s="22"/>
      <c r="CCD10" s="22"/>
      <c r="CCF10" s="22"/>
      <c r="CCH10" s="22"/>
      <c r="CCJ10" s="22"/>
      <c r="CCL10" s="22"/>
      <c r="CCN10" s="22"/>
      <c r="CCP10" s="22"/>
      <c r="CCR10" s="22"/>
      <c r="CCT10" s="22"/>
      <c r="CCV10" s="22"/>
      <c r="CCX10" s="22"/>
      <c r="CCZ10" s="22"/>
      <c r="CDB10" s="22"/>
      <c r="CDD10" s="22"/>
      <c r="CDF10" s="22"/>
      <c r="CDH10" s="22"/>
      <c r="CDJ10" s="22"/>
      <c r="CDL10" s="22"/>
      <c r="CDN10" s="22"/>
      <c r="CDP10" s="22"/>
      <c r="CDR10" s="22"/>
      <c r="CDT10" s="22"/>
      <c r="CDV10" s="22"/>
      <c r="CDX10" s="22"/>
      <c r="CDZ10" s="22"/>
      <c r="CEB10" s="22"/>
      <c r="CED10" s="22"/>
      <c r="CEF10" s="22"/>
      <c r="CEH10" s="22"/>
      <c r="CEJ10" s="22"/>
      <c r="CEL10" s="22"/>
      <c r="CEN10" s="22"/>
      <c r="CEP10" s="22"/>
      <c r="CER10" s="22"/>
      <c r="CET10" s="22"/>
      <c r="CEV10" s="22"/>
      <c r="CEX10" s="22"/>
      <c r="CEZ10" s="22"/>
      <c r="CFB10" s="22"/>
      <c r="CFD10" s="22"/>
      <c r="CFF10" s="22"/>
      <c r="CFH10" s="22"/>
      <c r="CFJ10" s="22"/>
      <c r="CFL10" s="22"/>
      <c r="CFN10" s="22"/>
      <c r="CFP10" s="22"/>
      <c r="CFR10" s="22"/>
      <c r="CFT10" s="22"/>
      <c r="CFV10" s="22"/>
      <c r="CFX10" s="22"/>
      <c r="CFZ10" s="22"/>
      <c r="CGB10" s="22"/>
      <c r="CGD10" s="22"/>
      <c r="CGF10" s="22"/>
      <c r="CGH10" s="22"/>
      <c r="CGJ10" s="22"/>
      <c r="CGL10" s="22"/>
      <c r="CGN10" s="22"/>
      <c r="CGP10" s="22"/>
      <c r="CGR10" s="22"/>
      <c r="CGT10" s="22"/>
      <c r="CGV10" s="22"/>
      <c r="CGX10" s="22"/>
      <c r="CGZ10" s="22"/>
      <c r="CHB10" s="22"/>
      <c r="CHD10" s="22"/>
      <c r="CHF10" s="22"/>
      <c r="CHH10" s="22"/>
      <c r="CHJ10" s="22"/>
      <c r="CHL10" s="22"/>
      <c r="CHN10" s="22"/>
      <c r="CHP10" s="22"/>
      <c r="CHR10" s="22"/>
      <c r="CHT10" s="22"/>
      <c r="CHV10" s="22"/>
      <c r="CHX10" s="22"/>
      <c r="CHZ10" s="22"/>
      <c r="CIB10" s="22"/>
      <c r="CID10" s="22"/>
      <c r="CIF10" s="22"/>
      <c r="CIH10" s="22"/>
      <c r="CIJ10" s="22"/>
      <c r="CIL10" s="22"/>
      <c r="CIN10" s="22"/>
      <c r="CIP10" s="22"/>
      <c r="CIR10" s="22"/>
      <c r="CIT10" s="22"/>
      <c r="CIV10" s="22"/>
      <c r="CIX10" s="22"/>
      <c r="CIZ10" s="22"/>
      <c r="CJB10" s="22"/>
      <c r="CJD10" s="22"/>
      <c r="CJF10" s="22"/>
      <c r="CJH10" s="22"/>
      <c r="CJJ10" s="22"/>
      <c r="CJL10" s="22"/>
      <c r="CJN10" s="22"/>
      <c r="CJP10" s="22"/>
      <c r="CJR10" s="22"/>
      <c r="CJT10" s="22"/>
      <c r="CJV10" s="22"/>
      <c r="CJX10" s="22"/>
      <c r="CJZ10" s="22"/>
      <c r="CKB10" s="22"/>
      <c r="CKD10" s="22"/>
      <c r="CKF10" s="22"/>
      <c r="CKH10" s="22"/>
      <c r="CKJ10" s="22"/>
      <c r="CKL10" s="22"/>
      <c r="CKN10" s="22"/>
      <c r="CKP10" s="22"/>
      <c r="CKR10" s="22"/>
      <c r="CKT10" s="22"/>
      <c r="CKV10" s="22"/>
      <c r="CKX10" s="22"/>
      <c r="CKZ10" s="22"/>
      <c r="CLB10" s="22"/>
      <c r="CLD10" s="22"/>
      <c r="CLF10" s="22"/>
      <c r="CLH10" s="22"/>
      <c r="CLJ10" s="22"/>
      <c r="CLL10" s="22"/>
      <c r="CLN10" s="22"/>
      <c r="CLP10" s="22"/>
      <c r="CLR10" s="22"/>
      <c r="CLT10" s="22"/>
      <c r="CLV10" s="22"/>
      <c r="CLX10" s="22"/>
      <c r="CLZ10" s="22"/>
      <c r="CMB10" s="22"/>
      <c r="CMD10" s="22"/>
      <c r="CMF10" s="22"/>
      <c r="CMH10" s="22"/>
      <c r="CMJ10" s="22"/>
      <c r="CML10" s="22"/>
      <c r="CMN10" s="22"/>
      <c r="CMP10" s="22"/>
      <c r="CMR10" s="22"/>
      <c r="CMT10" s="22"/>
      <c r="CMV10" s="22"/>
      <c r="CMX10" s="22"/>
      <c r="CMZ10" s="22"/>
      <c r="CNB10" s="22"/>
      <c r="CND10" s="22"/>
      <c r="CNF10" s="22"/>
      <c r="CNH10" s="22"/>
      <c r="CNJ10" s="22"/>
      <c r="CNL10" s="22"/>
      <c r="CNN10" s="22"/>
      <c r="CNP10" s="22"/>
      <c r="CNR10" s="22"/>
      <c r="CNT10" s="22"/>
      <c r="CNV10" s="22"/>
      <c r="CNX10" s="22"/>
      <c r="CNZ10" s="22"/>
      <c r="COB10" s="22"/>
      <c r="COD10" s="22"/>
      <c r="COF10" s="22"/>
      <c r="COH10" s="22"/>
      <c r="COJ10" s="22"/>
      <c r="COL10" s="22"/>
      <c r="CON10" s="22"/>
      <c r="COP10" s="22"/>
      <c r="COR10" s="22"/>
      <c r="COT10" s="22"/>
      <c r="COV10" s="22"/>
      <c r="COX10" s="22"/>
      <c r="COZ10" s="22"/>
      <c r="CPB10" s="22"/>
      <c r="CPD10" s="22"/>
      <c r="CPF10" s="22"/>
      <c r="CPH10" s="22"/>
      <c r="CPJ10" s="22"/>
      <c r="CPL10" s="22"/>
      <c r="CPN10" s="22"/>
      <c r="CPP10" s="22"/>
      <c r="CPR10" s="22"/>
      <c r="CPT10" s="22"/>
      <c r="CPV10" s="22"/>
      <c r="CPX10" s="22"/>
      <c r="CPZ10" s="22"/>
      <c r="CQB10" s="22"/>
      <c r="CQD10" s="22"/>
      <c r="CQF10" s="22"/>
      <c r="CQH10" s="22"/>
      <c r="CQJ10" s="22"/>
      <c r="CQL10" s="22"/>
      <c r="CQN10" s="22"/>
      <c r="CQP10" s="22"/>
      <c r="CQR10" s="22"/>
      <c r="CQT10" s="22"/>
      <c r="CQV10" s="22"/>
      <c r="CQX10" s="22"/>
      <c r="CQZ10" s="22"/>
      <c r="CRB10" s="22"/>
      <c r="CRD10" s="22"/>
      <c r="CRF10" s="22"/>
      <c r="CRH10" s="22"/>
      <c r="CRJ10" s="22"/>
      <c r="CRL10" s="22"/>
      <c r="CRN10" s="22"/>
      <c r="CRP10" s="22"/>
      <c r="CRR10" s="22"/>
      <c r="CRT10" s="22"/>
      <c r="CRV10" s="22"/>
      <c r="CRX10" s="22"/>
      <c r="CRZ10" s="22"/>
      <c r="CSB10" s="22"/>
      <c r="CSD10" s="22"/>
      <c r="CSF10" s="22"/>
      <c r="CSH10" s="22"/>
      <c r="CSJ10" s="22"/>
      <c r="CSL10" s="22"/>
      <c r="CSN10" s="22"/>
      <c r="CSP10" s="22"/>
      <c r="CSR10" s="22"/>
      <c r="CST10" s="22"/>
      <c r="CSV10" s="22"/>
      <c r="CSX10" s="22"/>
      <c r="CSZ10" s="22"/>
      <c r="CTB10" s="22"/>
      <c r="CTD10" s="22"/>
      <c r="CTF10" s="22"/>
      <c r="CTH10" s="22"/>
      <c r="CTJ10" s="22"/>
      <c r="CTL10" s="22"/>
      <c r="CTN10" s="22"/>
      <c r="CTP10" s="22"/>
      <c r="CTR10" s="22"/>
      <c r="CTT10" s="22"/>
      <c r="CTV10" s="22"/>
      <c r="CTX10" s="22"/>
      <c r="CTZ10" s="22"/>
      <c r="CUB10" s="22"/>
      <c r="CUD10" s="22"/>
      <c r="CUF10" s="22"/>
      <c r="CUH10" s="22"/>
      <c r="CUJ10" s="22"/>
      <c r="CUL10" s="22"/>
      <c r="CUN10" s="22"/>
      <c r="CUP10" s="22"/>
      <c r="CUR10" s="22"/>
      <c r="CUT10" s="22"/>
      <c r="CUV10" s="22"/>
      <c r="CUX10" s="22"/>
      <c r="CUZ10" s="22"/>
      <c r="CVB10" s="22"/>
      <c r="CVD10" s="22"/>
      <c r="CVF10" s="22"/>
      <c r="CVH10" s="22"/>
      <c r="CVJ10" s="22"/>
      <c r="CVL10" s="22"/>
      <c r="CVN10" s="22"/>
      <c r="CVP10" s="22"/>
      <c r="CVR10" s="22"/>
      <c r="CVT10" s="22"/>
      <c r="CVV10" s="22"/>
      <c r="CVX10" s="22"/>
      <c r="CVZ10" s="22"/>
      <c r="CWB10" s="22"/>
      <c r="CWD10" s="22"/>
      <c r="CWF10" s="22"/>
      <c r="CWH10" s="22"/>
      <c r="CWJ10" s="22"/>
      <c r="CWL10" s="22"/>
      <c r="CWN10" s="22"/>
      <c r="CWP10" s="22"/>
      <c r="CWR10" s="22"/>
      <c r="CWT10" s="22"/>
      <c r="CWV10" s="22"/>
      <c r="CWX10" s="22"/>
      <c r="CWZ10" s="22"/>
      <c r="CXB10" s="22"/>
      <c r="CXD10" s="22"/>
      <c r="CXF10" s="22"/>
      <c r="CXH10" s="22"/>
      <c r="CXJ10" s="22"/>
      <c r="CXL10" s="22"/>
      <c r="CXN10" s="22"/>
      <c r="CXP10" s="22"/>
      <c r="CXR10" s="22"/>
      <c r="CXT10" s="22"/>
      <c r="CXV10" s="22"/>
      <c r="CXX10" s="22"/>
      <c r="CXZ10" s="22"/>
      <c r="CYB10" s="22"/>
      <c r="CYD10" s="22"/>
      <c r="CYF10" s="22"/>
      <c r="CYH10" s="22"/>
      <c r="CYJ10" s="22"/>
      <c r="CYL10" s="22"/>
      <c r="CYN10" s="22"/>
      <c r="CYP10" s="22"/>
      <c r="CYR10" s="22"/>
      <c r="CYT10" s="22"/>
      <c r="CYV10" s="22"/>
      <c r="CYX10" s="22"/>
      <c r="CYZ10" s="22"/>
      <c r="CZB10" s="22"/>
      <c r="CZD10" s="22"/>
      <c r="CZF10" s="22"/>
      <c r="CZH10" s="22"/>
      <c r="CZJ10" s="22"/>
      <c r="CZL10" s="22"/>
      <c r="CZN10" s="22"/>
      <c r="CZP10" s="22"/>
      <c r="CZR10" s="22"/>
      <c r="CZT10" s="22"/>
      <c r="CZV10" s="22"/>
      <c r="CZX10" s="22"/>
      <c r="CZZ10" s="22"/>
      <c r="DAB10" s="22"/>
      <c r="DAD10" s="22"/>
      <c r="DAF10" s="22"/>
      <c r="DAH10" s="22"/>
      <c r="DAJ10" s="22"/>
      <c r="DAL10" s="22"/>
      <c r="DAN10" s="22"/>
      <c r="DAP10" s="22"/>
      <c r="DAR10" s="22"/>
      <c r="DAT10" s="22"/>
      <c r="DAV10" s="22"/>
      <c r="DAX10" s="22"/>
      <c r="DAZ10" s="22"/>
      <c r="DBB10" s="22"/>
      <c r="DBD10" s="22"/>
      <c r="DBF10" s="22"/>
      <c r="DBH10" s="22"/>
      <c r="DBJ10" s="22"/>
      <c r="DBL10" s="22"/>
      <c r="DBN10" s="22"/>
      <c r="DBP10" s="22"/>
      <c r="DBR10" s="22"/>
      <c r="DBT10" s="22"/>
      <c r="DBV10" s="22"/>
      <c r="DBX10" s="22"/>
      <c r="DBZ10" s="22"/>
      <c r="DCB10" s="22"/>
      <c r="DCD10" s="22"/>
      <c r="DCF10" s="22"/>
      <c r="DCH10" s="22"/>
      <c r="DCJ10" s="22"/>
      <c r="DCL10" s="22"/>
      <c r="DCN10" s="22"/>
      <c r="DCP10" s="22"/>
      <c r="DCR10" s="22"/>
      <c r="DCT10" s="22"/>
      <c r="DCV10" s="22"/>
      <c r="DCX10" s="22"/>
      <c r="DCZ10" s="22"/>
      <c r="DDB10" s="22"/>
      <c r="DDD10" s="22"/>
      <c r="DDF10" s="22"/>
      <c r="DDH10" s="22"/>
      <c r="DDJ10" s="22"/>
      <c r="DDL10" s="22"/>
      <c r="DDN10" s="22"/>
      <c r="DDP10" s="22"/>
      <c r="DDR10" s="22"/>
      <c r="DDT10" s="22"/>
      <c r="DDV10" s="22"/>
      <c r="DDX10" s="22"/>
      <c r="DDZ10" s="22"/>
      <c r="DEB10" s="22"/>
      <c r="DED10" s="22"/>
      <c r="DEF10" s="22"/>
      <c r="DEH10" s="22"/>
      <c r="DEJ10" s="22"/>
      <c r="DEL10" s="22"/>
      <c r="DEN10" s="22"/>
      <c r="DEP10" s="22"/>
      <c r="DER10" s="22"/>
      <c r="DET10" s="22"/>
      <c r="DEV10" s="22"/>
      <c r="DEX10" s="22"/>
      <c r="DEZ10" s="22"/>
      <c r="DFB10" s="22"/>
      <c r="DFD10" s="22"/>
      <c r="DFF10" s="22"/>
      <c r="DFH10" s="22"/>
      <c r="DFJ10" s="22"/>
      <c r="DFL10" s="22"/>
      <c r="DFN10" s="22"/>
      <c r="DFP10" s="22"/>
      <c r="DFR10" s="22"/>
      <c r="DFT10" s="22"/>
      <c r="DFV10" s="22"/>
      <c r="DFX10" s="22"/>
      <c r="DFZ10" s="22"/>
      <c r="DGB10" s="22"/>
      <c r="DGD10" s="22"/>
      <c r="DGF10" s="22"/>
      <c r="DGH10" s="22"/>
      <c r="DGJ10" s="22"/>
      <c r="DGL10" s="22"/>
      <c r="DGN10" s="22"/>
      <c r="DGP10" s="22"/>
      <c r="DGR10" s="22"/>
      <c r="DGT10" s="22"/>
      <c r="DGV10" s="22"/>
      <c r="DGX10" s="22"/>
      <c r="DGZ10" s="22"/>
      <c r="DHB10" s="22"/>
      <c r="DHD10" s="22"/>
      <c r="DHF10" s="22"/>
      <c r="DHH10" s="22"/>
      <c r="DHJ10" s="22"/>
      <c r="DHL10" s="22"/>
      <c r="DHN10" s="22"/>
      <c r="DHP10" s="22"/>
      <c r="DHR10" s="22"/>
      <c r="DHT10" s="22"/>
      <c r="DHV10" s="22"/>
      <c r="DHX10" s="22"/>
      <c r="DHZ10" s="22"/>
      <c r="DIB10" s="22"/>
      <c r="DID10" s="22"/>
      <c r="DIF10" s="22"/>
      <c r="DIH10" s="22"/>
      <c r="DIJ10" s="22"/>
      <c r="DIL10" s="22"/>
      <c r="DIN10" s="22"/>
      <c r="DIP10" s="22"/>
      <c r="DIR10" s="22"/>
      <c r="DIT10" s="22"/>
      <c r="DIV10" s="22"/>
      <c r="DIX10" s="22"/>
      <c r="DIZ10" s="22"/>
      <c r="DJB10" s="22"/>
      <c r="DJD10" s="22"/>
      <c r="DJF10" s="22"/>
      <c r="DJH10" s="22"/>
      <c r="DJJ10" s="22"/>
      <c r="DJL10" s="22"/>
      <c r="DJN10" s="22"/>
      <c r="DJP10" s="22"/>
      <c r="DJR10" s="22"/>
      <c r="DJT10" s="22"/>
      <c r="DJV10" s="22"/>
      <c r="DJX10" s="22"/>
      <c r="DJZ10" s="22"/>
      <c r="DKB10" s="22"/>
      <c r="DKD10" s="22"/>
      <c r="DKF10" s="22"/>
      <c r="DKH10" s="22"/>
      <c r="DKJ10" s="22"/>
      <c r="DKL10" s="22"/>
      <c r="DKN10" s="22"/>
      <c r="DKP10" s="22"/>
      <c r="DKR10" s="22"/>
      <c r="DKT10" s="22"/>
      <c r="DKV10" s="22"/>
      <c r="DKX10" s="22"/>
      <c r="DKZ10" s="22"/>
      <c r="DLB10" s="22"/>
      <c r="DLD10" s="22"/>
      <c r="DLF10" s="22"/>
      <c r="DLH10" s="22"/>
      <c r="DLJ10" s="22"/>
      <c r="DLL10" s="22"/>
      <c r="DLN10" s="22"/>
      <c r="DLP10" s="22"/>
      <c r="DLR10" s="22"/>
      <c r="DLT10" s="22"/>
      <c r="DLV10" s="22"/>
      <c r="DLX10" s="22"/>
      <c r="DLZ10" s="22"/>
      <c r="DMB10" s="22"/>
      <c r="DMD10" s="22"/>
      <c r="DMF10" s="22"/>
      <c r="DMH10" s="22"/>
      <c r="DMJ10" s="22"/>
      <c r="DML10" s="22"/>
      <c r="DMN10" s="22"/>
      <c r="DMP10" s="22"/>
      <c r="DMR10" s="22"/>
      <c r="DMT10" s="22"/>
      <c r="DMV10" s="22"/>
      <c r="DMX10" s="22"/>
      <c r="DMZ10" s="22"/>
      <c r="DNB10" s="22"/>
      <c r="DND10" s="22"/>
      <c r="DNF10" s="22"/>
      <c r="DNH10" s="22"/>
      <c r="DNJ10" s="22"/>
      <c r="DNL10" s="22"/>
      <c r="DNN10" s="22"/>
      <c r="DNP10" s="22"/>
      <c r="DNR10" s="22"/>
      <c r="DNT10" s="22"/>
      <c r="DNV10" s="22"/>
      <c r="DNX10" s="22"/>
      <c r="DNZ10" s="22"/>
      <c r="DOB10" s="22"/>
      <c r="DOD10" s="22"/>
      <c r="DOF10" s="22"/>
      <c r="DOH10" s="22"/>
      <c r="DOJ10" s="22"/>
      <c r="DOL10" s="22"/>
      <c r="DON10" s="22"/>
      <c r="DOP10" s="22"/>
      <c r="DOR10" s="22"/>
      <c r="DOT10" s="22"/>
      <c r="DOV10" s="22"/>
      <c r="DOX10" s="22"/>
      <c r="DOZ10" s="22"/>
      <c r="DPB10" s="22"/>
      <c r="DPD10" s="22"/>
      <c r="DPF10" s="22"/>
      <c r="DPH10" s="22"/>
      <c r="DPJ10" s="22"/>
      <c r="DPL10" s="22"/>
      <c r="DPN10" s="22"/>
      <c r="DPP10" s="22"/>
      <c r="DPR10" s="22"/>
      <c r="DPT10" s="22"/>
      <c r="DPV10" s="22"/>
      <c r="DPX10" s="22"/>
      <c r="DPZ10" s="22"/>
      <c r="DQB10" s="22"/>
      <c r="DQD10" s="22"/>
      <c r="DQF10" s="22"/>
      <c r="DQH10" s="22"/>
      <c r="DQJ10" s="22"/>
      <c r="DQL10" s="22"/>
      <c r="DQN10" s="22"/>
      <c r="DQP10" s="22"/>
      <c r="DQR10" s="22"/>
      <c r="DQT10" s="22"/>
      <c r="DQV10" s="22"/>
      <c r="DQX10" s="22"/>
      <c r="DQZ10" s="22"/>
      <c r="DRB10" s="22"/>
      <c r="DRD10" s="22"/>
      <c r="DRF10" s="22"/>
      <c r="DRH10" s="22"/>
      <c r="DRJ10" s="22"/>
      <c r="DRL10" s="22"/>
      <c r="DRN10" s="22"/>
      <c r="DRP10" s="22"/>
      <c r="DRR10" s="22"/>
      <c r="DRT10" s="22"/>
      <c r="DRV10" s="22"/>
      <c r="DRX10" s="22"/>
      <c r="DRZ10" s="22"/>
      <c r="DSB10" s="22"/>
      <c r="DSD10" s="22"/>
      <c r="DSF10" s="22"/>
      <c r="DSH10" s="22"/>
      <c r="DSJ10" s="22"/>
      <c r="DSL10" s="22"/>
      <c r="DSN10" s="22"/>
      <c r="DSP10" s="22"/>
      <c r="DSR10" s="22"/>
      <c r="DST10" s="22"/>
      <c r="DSV10" s="22"/>
      <c r="DSX10" s="22"/>
      <c r="DSZ10" s="22"/>
      <c r="DTB10" s="22"/>
      <c r="DTD10" s="22"/>
      <c r="DTF10" s="22"/>
      <c r="DTH10" s="22"/>
      <c r="DTJ10" s="22"/>
      <c r="DTL10" s="22"/>
      <c r="DTN10" s="22"/>
      <c r="DTP10" s="22"/>
      <c r="DTR10" s="22"/>
      <c r="DTT10" s="22"/>
      <c r="DTV10" s="22"/>
      <c r="DTX10" s="22"/>
      <c r="DTZ10" s="22"/>
      <c r="DUB10" s="22"/>
      <c r="DUD10" s="22"/>
      <c r="DUF10" s="22"/>
      <c r="DUH10" s="22"/>
      <c r="DUJ10" s="22"/>
      <c r="DUL10" s="22"/>
      <c r="DUN10" s="22"/>
      <c r="DUP10" s="22"/>
      <c r="DUR10" s="22"/>
      <c r="DUT10" s="22"/>
      <c r="DUV10" s="22"/>
      <c r="DUX10" s="22"/>
      <c r="DUZ10" s="22"/>
      <c r="DVB10" s="22"/>
      <c r="DVD10" s="22"/>
      <c r="DVF10" s="22"/>
      <c r="DVH10" s="22"/>
      <c r="DVJ10" s="22"/>
      <c r="DVL10" s="22"/>
      <c r="DVN10" s="22"/>
      <c r="DVP10" s="22"/>
      <c r="DVR10" s="22"/>
      <c r="DVT10" s="22"/>
      <c r="DVV10" s="22"/>
      <c r="DVX10" s="22"/>
      <c r="DVZ10" s="22"/>
      <c r="DWB10" s="22"/>
      <c r="DWD10" s="22"/>
      <c r="DWF10" s="22"/>
      <c r="DWH10" s="22"/>
      <c r="DWJ10" s="22"/>
      <c r="DWL10" s="22"/>
      <c r="DWN10" s="22"/>
      <c r="DWP10" s="22"/>
      <c r="DWR10" s="22"/>
      <c r="DWT10" s="22"/>
      <c r="DWV10" s="22"/>
      <c r="DWX10" s="22"/>
      <c r="DWZ10" s="22"/>
      <c r="DXB10" s="22"/>
      <c r="DXD10" s="22"/>
      <c r="DXF10" s="22"/>
      <c r="DXH10" s="22"/>
      <c r="DXJ10" s="22"/>
      <c r="DXL10" s="22"/>
      <c r="DXN10" s="22"/>
      <c r="DXP10" s="22"/>
      <c r="DXR10" s="22"/>
      <c r="DXT10" s="22"/>
      <c r="DXV10" s="22"/>
      <c r="DXX10" s="22"/>
      <c r="DXZ10" s="22"/>
      <c r="DYB10" s="22"/>
      <c r="DYD10" s="22"/>
      <c r="DYF10" s="22"/>
      <c r="DYH10" s="22"/>
      <c r="DYJ10" s="22"/>
      <c r="DYL10" s="22"/>
      <c r="DYN10" s="22"/>
      <c r="DYP10" s="22"/>
      <c r="DYR10" s="22"/>
      <c r="DYT10" s="22"/>
      <c r="DYV10" s="22"/>
      <c r="DYX10" s="22"/>
      <c r="DYZ10" s="22"/>
      <c r="DZB10" s="22"/>
      <c r="DZD10" s="22"/>
      <c r="DZF10" s="22"/>
      <c r="DZH10" s="22"/>
      <c r="DZJ10" s="22"/>
      <c r="DZL10" s="22"/>
      <c r="DZN10" s="22"/>
      <c r="DZP10" s="22"/>
      <c r="DZR10" s="22"/>
      <c r="DZT10" s="22"/>
      <c r="DZV10" s="22"/>
      <c r="DZX10" s="22"/>
      <c r="DZZ10" s="22"/>
      <c r="EAB10" s="22"/>
      <c r="EAD10" s="22"/>
      <c r="EAF10" s="22"/>
      <c r="EAH10" s="22"/>
      <c r="EAJ10" s="22"/>
      <c r="EAL10" s="22"/>
      <c r="EAN10" s="22"/>
      <c r="EAP10" s="22"/>
      <c r="EAR10" s="22"/>
      <c r="EAT10" s="22"/>
      <c r="EAV10" s="22"/>
      <c r="EAX10" s="22"/>
      <c r="EAZ10" s="22"/>
      <c r="EBB10" s="22"/>
      <c r="EBD10" s="22"/>
      <c r="EBF10" s="22"/>
      <c r="EBH10" s="22"/>
      <c r="EBJ10" s="22"/>
      <c r="EBL10" s="22"/>
      <c r="EBN10" s="22"/>
      <c r="EBP10" s="22"/>
      <c r="EBR10" s="22"/>
      <c r="EBT10" s="22"/>
      <c r="EBV10" s="22"/>
      <c r="EBX10" s="22"/>
      <c r="EBZ10" s="22"/>
      <c r="ECB10" s="22"/>
      <c r="ECD10" s="22"/>
      <c r="ECF10" s="22"/>
      <c r="ECH10" s="22"/>
      <c r="ECJ10" s="22"/>
      <c r="ECL10" s="22"/>
      <c r="ECN10" s="22"/>
      <c r="ECP10" s="22"/>
      <c r="ECR10" s="22"/>
      <c r="ECT10" s="22"/>
      <c r="ECV10" s="22"/>
      <c r="ECX10" s="22"/>
      <c r="ECZ10" s="22"/>
      <c r="EDB10" s="22"/>
      <c r="EDD10" s="22"/>
      <c r="EDF10" s="22"/>
      <c r="EDH10" s="22"/>
      <c r="EDJ10" s="22"/>
      <c r="EDL10" s="22"/>
      <c r="EDN10" s="22"/>
      <c r="EDP10" s="22"/>
      <c r="EDR10" s="22"/>
      <c r="EDT10" s="22"/>
      <c r="EDV10" s="22"/>
      <c r="EDX10" s="22"/>
      <c r="EDZ10" s="22"/>
      <c r="EEB10" s="22"/>
      <c r="EED10" s="22"/>
      <c r="EEF10" s="22"/>
      <c r="EEH10" s="22"/>
      <c r="EEJ10" s="22"/>
      <c r="EEL10" s="22"/>
      <c r="EEN10" s="22"/>
      <c r="EEP10" s="22"/>
      <c r="EER10" s="22"/>
      <c r="EET10" s="22"/>
      <c r="EEV10" s="22"/>
      <c r="EEX10" s="22"/>
      <c r="EEZ10" s="22"/>
      <c r="EFB10" s="22"/>
      <c r="EFD10" s="22"/>
      <c r="EFF10" s="22"/>
      <c r="EFH10" s="22"/>
      <c r="EFJ10" s="22"/>
      <c r="EFL10" s="22"/>
      <c r="EFN10" s="22"/>
      <c r="EFP10" s="22"/>
      <c r="EFR10" s="22"/>
      <c r="EFT10" s="22"/>
      <c r="EFV10" s="22"/>
      <c r="EFX10" s="22"/>
      <c r="EFZ10" s="22"/>
      <c r="EGB10" s="22"/>
      <c r="EGD10" s="22"/>
      <c r="EGF10" s="22"/>
      <c r="EGH10" s="22"/>
      <c r="EGJ10" s="22"/>
      <c r="EGL10" s="22"/>
      <c r="EGN10" s="22"/>
      <c r="EGP10" s="22"/>
      <c r="EGR10" s="22"/>
      <c r="EGT10" s="22"/>
      <c r="EGV10" s="22"/>
      <c r="EGX10" s="22"/>
      <c r="EGZ10" s="22"/>
      <c r="EHB10" s="22"/>
      <c r="EHD10" s="22"/>
      <c r="EHF10" s="22"/>
      <c r="EHH10" s="22"/>
      <c r="EHJ10" s="22"/>
      <c r="EHL10" s="22"/>
      <c r="EHN10" s="22"/>
      <c r="EHP10" s="22"/>
      <c r="EHR10" s="22"/>
      <c r="EHT10" s="22"/>
      <c r="EHV10" s="22"/>
      <c r="EHX10" s="22"/>
      <c r="EHZ10" s="22"/>
      <c r="EIB10" s="22"/>
      <c r="EID10" s="22"/>
      <c r="EIF10" s="22"/>
      <c r="EIH10" s="22"/>
      <c r="EIJ10" s="22"/>
      <c r="EIL10" s="22"/>
      <c r="EIN10" s="22"/>
      <c r="EIP10" s="22"/>
      <c r="EIR10" s="22"/>
      <c r="EIT10" s="22"/>
      <c r="EIV10" s="22"/>
      <c r="EIX10" s="22"/>
      <c r="EIZ10" s="22"/>
      <c r="EJB10" s="22"/>
      <c r="EJD10" s="22"/>
      <c r="EJF10" s="22"/>
      <c r="EJH10" s="22"/>
      <c r="EJJ10" s="22"/>
      <c r="EJL10" s="22"/>
      <c r="EJN10" s="22"/>
      <c r="EJP10" s="22"/>
      <c r="EJR10" s="22"/>
      <c r="EJT10" s="22"/>
      <c r="EJV10" s="22"/>
      <c r="EJX10" s="22"/>
      <c r="EJZ10" s="22"/>
      <c r="EKB10" s="22"/>
      <c r="EKD10" s="22"/>
      <c r="EKF10" s="22"/>
      <c r="EKH10" s="22"/>
      <c r="EKJ10" s="22"/>
      <c r="EKL10" s="22"/>
      <c r="EKN10" s="22"/>
      <c r="EKP10" s="22"/>
      <c r="EKR10" s="22"/>
      <c r="EKT10" s="22"/>
      <c r="EKV10" s="22"/>
      <c r="EKX10" s="22"/>
      <c r="EKZ10" s="22"/>
      <c r="ELB10" s="22"/>
      <c r="ELD10" s="22"/>
      <c r="ELF10" s="22"/>
      <c r="ELH10" s="22"/>
      <c r="ELJ10" s="22"/>
      <c r="ELL10" s="22"/>
      <c r="ELN10" s="22"/>
      <c r="ELP10" s="22"/>
      <c r="ELR10" s="22"/>
      <c r="ELT10" s="22"/>
      <c r="ELV10" s="22"/>
      <c r="ELX10" s="22"/>
      <c r="ELZ10" s="22"/>
      <c r="EMB10" s="22"/>
      <c r="EMD10" s="22"/>
      <c r="EMF10" s="22"/>
      <c r="EMH10" s="22"/>
      <c r="EMJ10" s="22"/>
      <c r="EML10" s="22"/>
      <c r="EMN10" s="22"/>
      <c r="EMP10" s="22"/>
      <c r="EMR10" s="22"/>
      <c r="EMT10" s="22"/>
      <c r="EMV10" s="22"/>
      <c r="EMX10" s="22"/>
      <c r="EMZ10" s="22"/>
      <c r="ENB10" s="22"/>
      <c r="END10" s="22"/>
      <c r="ENF10" s="22"/>
      <c r="ENH10" s="22"/>
      <c r="ENJ10" s="22"/>
      <c r="ENL10" s="22"/>
      <c r="ENN10" s="22"/>
      <c r="ENP10" s="22"/>
      <c r="ENR10" s="22"/>
      <c r="ENT10" s="22"/>
      <c r="ENV10" s="22"/>
      <c r="ENX10" s="22"/>
      <c r="ENZ10" s="22"/>
      <c r="EOB10" s="22"/>
      <c r="EOD10" s="22"/>
      <c r="EOF10" s="22"/>
      <c r="EOH10" s="22"/>
      <c r="EOJ10" s="22"/>
      <c r="EOL10" s="22"/>
      <c r="EON10" s="22"/>
      <c r="EOP10" s="22"/>
      <c r="EOR10" s="22"/>
      <c r="EOT10" s="22"/>
      <c r="EOV10" s="22"/>
      <c r="EOX10" s="22"/>
      <c r="EOZ10" s="22"/>
      <c r="EPB10" s="22"/>
      <c r="EPD10" s="22"/>
      <c r="EPF10" s="22"/>
      <c r="EPH10" s="22"/>
      <c r="EPJ10" s="22"/>
      <c r="EPL10" s="22"/>
      <c r="EPN10" s="22"/>
      <c r="EPP10" s="22"/>
      <c r="EPR10" s="22"/>
      <c r="EPT10" s="22"/>
      <c r="EPV10" s="22"/>
      <c r="EPX10" s="22"/>
      <c r="EPZ10" s="22"/>
      <c r="EQB10" s="22"/>
      <c r="EQD10" s="22"/>
      <c r="EQF10" s="22"/>
      <c r="EQH10" s="22"/>
      <c r="EQJ10" s="22"/>
      <c r="EQL10" s="22"/>
      <c r="EQN10" s="22"/>
      <c r="EQP10" s="22"/>
      <c r="EQR10" s="22"/>
      <c r="EQT10" s="22"/>
      <c r="EQV10" s="22"/>
      <c r="EQX10" s="22"/>
      <c r="EQZ10" s="22"/>
      <c r="ERB10" s="22"/>
      <c r="ERD10" s="22"/>
      <c r="ERF10" s="22"/>
      <c r="ERH10" s="22"/>
      <c r="ERJ10" s="22"/>
      <c r="ERL10" s="22"/>
      <c r="ERN10" s="22"/>
      <c r="ERP10" s="22"/>
      <c r="ERR10" s="22"/>
      <c r="ERT10" s="22"/>
      <c r="ERV10" s="22"/>
      <c r="ERX10" s="22"/>
      <c r="ERZ10" s="22"/>
      <c r="ESB10" s="22"/>
      <c r="ESD10" s="22"/>
      <c r="ESF10" s="22"/>
      <c r="ESH10" s="22"/>
      <c r="ESJ10" s="22"/>
      <c r="ESL10" s="22"/>
      <c r="ESN10" s="22"/>
      <c r="ESP10" s="22"/>
      <c r="ESR10" s="22"/>
      <c r="EST10" s="22"/>
      <c r="ESV10" s="22"/>
      <c r="ESX10" s="22"/>
      <c r="ESZ10" s="22"/>
      <c r="ETB10" s="22"/>
      <c r="ETD10" s="22"/>
      <c r="ETF10" s="22"/>
      <c r="ETH10" s="22"/>
      <c r="ETJ10" s="22"/>
      <c r="ETL10" s="22"/>
      <c r="ETN10" s="22"/>
      <c r="ETP10" s="22"/>
      <c r="ETR10" s="22"/>
      <c r="ETT10" s="22"/>
      <c r="ETV10" s="22"/>
      <c r="ETX10" s="22"/>
      <c r="ETZ10" s="22"/>
      <c r="EUB10" s="22"/>
      <c r="EUD10" s="22"/>
      <c r="EUF10" s="22"/>
      <c r="EUH10" s="22"/>
      <c r="EUJ10" s="22"/>
      <c r="EUL10" s="22"/>
      <c r="EUN10" s="22"/>
      <c r="EUP10" s="22"/>
      <c r="EUR10" s="22"/>
      <c r="EUT10" s="22"/>
      <c r="EUV10" s="22"/>
      <c r="EUX10" s="22"/>
      <c r="EUZ10" s="22"/>
      <c r="EVB10" s="22"/>
      <c r="EVD10" s="22"/>
      <c r="EVF10" s="22"/>
      <c r="EVH10" s="22"/>
      <c r="EVJ10" s="22"/>
      <c r="EVL10" s="22"/>
      <c r="EVN10" s="22"/>
      <c r="EVP10" s="22"/>
      <c r="EVR10" s="22"/>
      <c r="EVT10" s="22"/>
      <c r="EVV10" s="22"/>
      <c r="EVX10" s="22"/>
      <c r="EVZ10" s="22"/>
      <c r="EWB10" s="22"/>
      <c r="EWD10" s="22"/>
      <c r="EWF10" s="22"/>
      <c r="EWH10" s="22"/>
      <c r="EWJ10" s="22"/>
      <c r="EWL10" s="22"/>
      <c r="EWN10" s="22"/>
      <c r="EWP10" s="22"/>
      <c r="EWR10" s="22"/>
      <c r="EWT10" s="22"/>
      <c r="EWV10" s="22"/>
      <c r="EWX10" s="22"/>
      <c r="EWZ10" s="22"/>
      <c r="EXB10" s="22"/>
      <c r="EXD10" s="22"/>
      <c r="EXF10" s="22"/>
      <c r="EXH10" s="22"/>
      <c r="EXJ10" s="22"/>
      <c r="EXL10" s="22"/>
      <c r="EXN10" s="22"/>
      <c r="EXP10" s="22"/>
      <c r="EXR10" s="22"/>
      <c r="EXT10" s="22"/>
      <c r="EXV10" s="22"/>
      <c r="EXX10" s="22"/>
      <c r="EXZ10" s="22"/>
      <c r="EYB10" s="22"/>
      <c r="EYD10" s="22"/>
      <c r="EYF10" s="22"/>
      <c r="EYH10" s="22"/>
      <c r="EYJ10" s="22"/>
      <c r="EYL10" s="22"/>
      <c r="EYN10" s="22"/>
      <c r="EYP10" s="22"/>
      <c r="EYR10" s="22"/>
      <c r="EYT10" s="22"/>
      <c r="EYV10" s="22"/>
      <c r="EYX10" s="22"/>
      <c r="EYZ10" s="22"/>
      <c r="EZB10" s="22"/>
      <c r="EZD10" s="22"/>
      <c r="EZF10" s="22"/>
      <c r="EZH10" s="22"/>
      <c r="EZJ10" s="22"/>
      <c r="EZL10" s="22"/>
      <c r="EZN10" s="22"/>
      <c r="EZP10" s="22"/>
      <c r="EZR10" s="22"/>
      <c r="EZT10" s="22"/>
      <c r="EZV10" s="22"/>
      <c r="EZX10" s="22"/>
      <c r="EZZ10" s="22"/>
      <c r="FAB10" s="22"/>
      <c r="FAD10" s="22"/>
      <c r="FAF10" s="22"/>
      <c r="FAH10" s="22"/>
      <c r="FAJ10" s="22"/>
      <c r="FAL10" s="22"/>
      <c r="FAN10" s="22"/>
      <c r="FAP10" s="22"/>
      <c r="FAR10" s="22"/>
      <c r="FAT10" s="22"/>
      <c r="FAV10" s="22"/>
      <c r="FAX10" s="22"/>
      <c r="FAZ10" s="22"/>
      <c r="FBB10" s="22"/>
      <c r="FBD10" s="22"/>
      <c r="FBF10" s="22"/>
      <c r="FBH10" s="22"/>
      <c r="FBJ10" s="22"/>
      <c r="FBL10" s="22"/>
      <c r="FBN10" s="22"/>
      <c r="FBP10" s="22"/>
      <c r="FBR10" s="22"/>
      <c r="FBT10" s="22"/>
      <c r="FBV10" s="22"/>
      <c r="FBX10" s="22"/>
      <c r="FBZ10" s="22"/>
      <c r="FCB10" s="22"/>
      <c r="FCD10" s="22"/>
      <c r="FCF10" s="22"/>
      <c r="FCH10" s="22"/>
      <c r="FCJ10" s="22"/>
      <c r="FCL10" s="22"/>
      <c r="FCN10" s="22"/>
      <c r="FCP10" s="22"/>
      <c r="FCR10" s="22"/>
      <c r="FCT10" s="22"/>
      <c r="FCV10" s="22"/>
      <c r="FCX10" s="22"/>
      <c r="FCZ10" s="22"/>
      <c r="FDB10" s="22"/>
      <c r="FDD10" s="22"/>
      <c r="FDF10" s="22"/>
      <c r="FDH10" s="22"/>
      <c r="FDJ10" s="22"/>
      <c r="FDL10" s="22"/>
      <c r="FDN10" s="22"/>
      <c r="FDP10" s="22"/>
      <c r="FDR10" s="22"/>
      <c r="FDT10" s="22"/>
      <c r="FDV10" s="22"/>
      <c r="FDX10" s="22"/>
      <c r="FDZ10" s="22"/>
      <c r="FEB10" s="22"/>
      <c r="FED10" s="22"/>
      <c r="FEF10" s="22"/>
      <c r="FEH10" s="22"/>
      <c r="FEJ10" s="22"/>
      <c r="FEL10" s="22"/>
      <c r="FEN10" s="22"/>
      <c r="FEP10" s="22"/>
      <c r="FER10" s="22"/>
      <c r="FET10" s="22"/>
      <c r="FEV10" s="22"/>
      <c r="FEX10" s="22"/>
      <c r="FEZ10" s="22"/>
      <c r="FFB10" s="22"/>
      <c r="FFD10" s="22"/>
      <c r="FFF10" s="22"/>
      <c r="FFH10" s="22"/>
      <c r="FFJ10" s="22"/>
      <c r="FFL10" s="22"/>
      <c r="FFN10" s="22"/>
      <c r="FFP10" s="22"/>
      <c r="FFR10" s="22"/>
      <c r="FFT10" s="22"/>
      <c r="FFV10" s="22"/>
      <c r="FFX10" s="22"/>
      <c r="FFZ10" s="22"/>
      <c r="FGB10" s="22"/>
      <c r="FGD10" s="22"/>
      <c r="FGF10" s="22"/>
      <c r="FGH10" s="22"/>
      <c r="FGJ10" s="22"/>
      <c r="FGL10" s="22"/>
      <c r="FGN10" s="22"/>
      <c r="FGP10" s="22"/>
      <c r="FGR10" s="22"/>
      <c r="FGT10" s="22"/>
      <c r="FGV10" s="22"/>
      <c r="FGX10" s="22"/>
      <c r="FGZ10" s="22"/>
      <c r="FHB10" s="22"/>
      <c r="FHD10" s="22"/>
      <c r="FHF10" s="22"/>
      <c r="FHH10" s="22"/>
      <c r="FHJ10" s="22"/>
      <c r="FHL10" s="22"/>
      <c r="FHN10" s="22"/>
      <c r="FHP10" s="22"/>
      <c r="FHR10" s="22"/>
      <c r="FHT10" s="22"/>
      <c r="FHV10" s="22"/>
      <c r="FHX10" s="22"/>
      <c r="FHZ10" s="22"/>
      <c r="FIB10" s="22"/>
      <c r="FID10" s="22"/>
      <c r="FIF10" s="22"/>
      <c r="FIH10" s="22"/>
      <c r="FIJ10" s="22"/>
      <c r="FIL10" s="22"/>
      <c r="FIN10" s="22"/>
      <c r="FIP10" s="22"/>
      <c r="FIR10" s="22"/>
      <c r="FIT10" s="22"/>
      <c r="FIV10" s="22"/>
      <c r="FIX10" s="22"/>
      <c r="FIZ10" s="22"/>
      <c r="FJB10" s="22"/>
      <c r="FJD10" s="22"/>
      <c r="FJF10" s="22"/>
      <c r="FJH10" s="22"/>
      <c r="FJJ10" s="22"/>
      <c r="FJL10" s="22"/>
      <c r="FJN10" s="22"/>
      <c r="FJP10" s="22"/>
      <c r="FJR10" s="22"/>
      <c r="FJT10" s="22"/>
      <c r="FJV10" s="22"/>
      <c r="FJX10" s="22"/>
      <c r="FJZ10" s="22"/>
      <c r="FKB10" s="22"/>
      <c r="FKD10" s="22"/>
      <c r="FKF10" s="22"/>
      <c r="FKH10" s="22"/>
      <c r="FKJ10" s="22"/>
      <c r="FKL10" s="22"/>
      <c r="FKN10" s="22"/>
      <c r="FKP10" s="22"/>
      <c r="FKR10" s="22"/>
      <c r="FKT10" s="22"/>
      <c r="FKV10" s="22"/>
      <c r="FKX10" s="22"/>
      <c r="FKZ10" s="22"/>
      <c r="FLB10" s="22"/>
      <c r="FLD10" s="22"/>
      <c r="FLF10" s="22"/>
      <c r="FLH10" s="22"/>
      <c r="FLJ10" s="22"/>
      <c r="FLL10" s="22"/>
      <c r="FLN10" s="22"/>
      <c r="FLP10" s="22"/>
      <c r="FLR10" s="22"/>
      <c r="FLT10" s="22"/>
      <c r="FLV10" s="22"/>
      <c r="FLX10" s="22"/>
      <c r="FLZ10" s="22"/>
      <c r="FMB10" s="22"/>
      <c r="FMD10" s="22"/>
      <c r="FMF10" s="22"/>
      <c r="FMH10" s="22"/>
      <c r="FMJ10" s="22"/>
      <c r="FML10" s="22"/>
      <c r="FMN10" s="22"/>
      <c r="FMP10" s="22"/>
      <c r="FMR10" s="22"/>
      <c r="FMT10" s="22"/>
      <c r="FMV10" s="22"/>
      <c r="FMX10" s="22"/>
      <c r="FMZ10" s="22"/>
      <c r="FNB10" s="22"/>
      <c r="FND10" s="22"/>
      <c r="FNF10" s="22"/>
      <c r="FNH10" s="22"/>
      <c r="FNJ10" s="22"/>
      <c r="FNL10" s="22"/>
      <c r="FNN10" s="22"/>
      <c r="FNP10" s="22"/>
      <c r="FNR10" s="22"/>
      <c r="FNT10" s="22"/>
      <c r="FNV10" s="22"/>
      <c r="FNX10" s="22"/>
      <c r="FNZ10" s="22"/>
      <c r="FOB10" s="22"/>
      <c r="FOD10" s="22"/>
      <c r="FOF10" s="22"/>
      <c r="FOH10" s="22"/>
      <c r="FOJ10" s="22"/>
      <c r="FOL10" s="22"/>
      <c r="FON10" s="22"/>
      <c r="FOP10" s="22"/>
      <c r="FOR10" s="22"/>
      <c r="FOT10" s="22"/>
      <c r="FOV10" s="22"/>
      <c r="FOX10" s="22"/>
      <c r="FOZ10" s="22"/>
      <c r="FPB10" s="22"/>
      <c r="FPD10" s="22"/>
      <c r="FPF10" s="22"/>
      <c r="FPH10" s="22"/>
      <c r="FPJ10" s="22"/>
      <c r="FPL10" s="22"/>
      <c r="FPN10" s="22"/>
      <c r="FPP10" s="22"/>
      <c r="FPR10" s="22"/>
      <c r="FPT10" s="22"/>
      <c r="FPV10" s="22"/>
      <c r="FPX10" s="22"/>
      <c r="FPZ10" s="22"/>
      <c r="FQB10" s="22"/>
      <c r="FQD10" s="22"/>
      <c r="FQF10" s="22"/>
      <c r="FQH10" s="22"/>
      <c r="FQJ10" s="22"/>
      <c r="FQL10" s="22"/>
      <c r="FQN10" s="22"/>
      <c r="FQP10" s="22"/>
      <c r="FQR10" s="22"/>
      <c r="FQT10" s="22"/>
      <c r="FQV10" s="22"/>
      <c r="FQX10" s="22"/>
      <c r="FQZ10" s="22"/>
      <c r="FRB10" s="22"/>
      <c r="FRD10" s="22"/>
      <c r="FRF10" s="22"/>
      <c r="FRH10" s="22"/>
      <c r="FRJ10" s="22"/>
      <c r="FRL10" s="22"/>
      <c r="FRN10" s="22"/>
      <c r="FRP10" s="22"/>
      <c r="FRR10" s="22"/>
      <c r="FRT10" s="22"/>
      <c r="FRV10" s="22"/>
      <c r="FRX10" s="22"/>
      <c r="FRZ10" s="22"/>
      <c r="FSB10" s="22"/>
      <c r="FSD10" s="22"/>
      <c r="FSF10" s="22"/>
      <c r="FSH10" s="22"/>
      <c r="FSJ10" s="22"/>
      <c r="FSL10" s="22"/>
      <c r="FSN10" s="22"/>
      <c r="FSP10" s="22"/>
      <c r="FSR10" s="22"/>
      <c r="FST10" s="22"/>
      <c r="FSV10" s="22"/>
      <c r="FSX10" s="22"/>
      <c r="FSZ10" s="22"/>
      <c r="FTB10" s="22"/>
      <c r="FTD10" s="22"/>
      <c r="FTF10" s="22"/>
      <c r="FTH10" s="22"/>
      <c r="FTJ10" s="22"/>
      <c r="FTL10" s="22"/>
      <c r="FTN10" s="22"/>
      <c r="FTP10" s="22"/>
      <c r="FTR10" s="22"/>
      <c r="FTT10" s="22"/>
      <c r="FTV10" s="22"/>
      <c r="FTX10" s="22"/>
      <c r="FTZ10" s="22"/>
      <c r="FUB10" s="22"/>
      <c r="FUD10" s="22"/>
      <c r="FUF10" s="22"/>
      <c r="FUH10" s="22"/>
      <c r="FUJ10" s="22"/>
      <c r="FUL10" s="22"/>
      <c r="FUN10" s="22"/>
      <c r="FUP10" s="22"/>
      <c r="FUR10" s="22"/>
      <c r="FUT10" s="22"/>
      <c r="FUV10" s="22"/>
      <c r="FUX10" s="22"/>
      <c r="FUZ10" s="22"/>
      <c r="FVB10" s="22"/>
      <c r="FVD10" s="22"/>
      <c r="FVF10" s="22"/>
      <c r="FVH10" s="22"/>
      <c r="FVJ10" s="22"/>
      <c r="FVL10" s="22"/>
      <c r="FVN10" s="22"/>
      <c r="FVP10" s="22"/>
      <c r="FVR10" s="22"/>
      <c r="FVT10" s="22"/>
      <c r="FVV10" s="22"/>
      <c r="FVX10" s="22"/>
      <c r="FVZ10" s="22"/>
      <c r="FWB10" s="22"/>
      <c r="FWD10" s="22"/>
      <c r="FWF10" s="22"/>
      <c r="FWH10" s="22"/>
      <c r="FWJ10" s="22"/>
      <c r="FWL10" s="22"/>
      <c r="FWN10" s="22"/>
      <c r="FWP10" s="22"/>
      <c r="FWR10" s="22"/>
      <c r="FWT10" s="22"/>
      <c r="FWV10" s="22"/>
      <c r="FWX10" s="22"/>
      <c r="FWZ10" s="22"/>
      <c r="FXB10" s="22"/>
      <c r="FXD10" s="22"/>
      <c r="FXF10" s="22"/>
      <c r="FXH10" s="22"/>
      <c r="FXJ10" s="22"/>
      <c r="FXL10" s="22"/>
      <c r="FXN10" s="22"/>
      <c r="FXP10" s="22"/>
      <c r="FXR10" s="22"/>
      <c r="FXT10" s="22"/>
      <c r="FXV10" s="22"/>
      <c r="FXX10" s="22"/>
      <c r="FXZ10" s="22"/>
      <c r="FYB10" s="22"/>
      <c r="FYD10" s="22"/>
      <c r="FYF10" s="22"/>
      <c r="FYH10" s="22"/>
      <c r="FYJ10" s="22"/>
      <c r="FYL10" s="22"/>
      <c r="FYN10" s="22"/>
      <c r="FYP10" s="22"/>
      <c r="FYR10" s="22"/>
      <c r="FYT10" s="22"/>
      <c r="FYV10" s="22"/>
      <c r="FYX10" s="22"/>
      <c r="FYZ10" s="22"/>
      <c r="FZB10" s="22"/>
      <c r="FZD10" s="22"/>
      <c r="FZF10" s="22"/>
      <c r="FZH10" s="22"/>
      <c r="FZJ10" s="22"/>
      <c r="FZL10" s="22"/>
      <c r="FZN10" s="22"/>
      <c r="FZP10" s="22"/>
      <c r="FZR10" s="22"/>
      <c r="FZT10" s="22"/>
      <c r="FZV10" s="22"/>
      <c r="FZX10" s="22"/>
      <c r="FZZ10" s="22"/>
      <c r="GAB10" s="22"/>
      <c r="GAD10" s="22"/>
      <c r="GAF10" s="22"/>
      <c r="GAH10" s="22"/>
      <c r="GAJ10" s="22"/>
      <c r="GAL10" s="22"/>
      <c r="GAN10" s="22"/>
      <c r="GAP10" s="22"/>
      <c r="GAR10" s="22"/>
      <c r="GAT10" s="22"/>
      <c r="GAV10" s="22"/>
      <c r="GAX10" s="22"/>
      <c r="GAZ10" s="22"/>
      <c r="GBB10" s="22"/>
      <c r="GBD10" s="22"/>
      <c r="GBF10" s="22"/>
      <c r="GBH10" s="22"/>
      <c r="GBJ10" s="22"/>
      <c r="GBL10" s="22"/>
      <c r="GBN10" s="22"/>
      <c r="GBP10" s="22"/>
      <c r="GBR10" s="22"/>
      <c r="GBT10" s="22"/>
      <c r="GBV10" s="22"/>
      <c r="GBX10" s="22"/>
      <c r="GBZ10" s="22"/>
      <c r="GCB10" s="22"/>
      <c r="GCD10" s="22"/>
      <c r="GCF10" s="22"/>
      <c r="GCH10" s="22"/>
      <c r="GCJ10" s="22"/>
      <c r="GCL10" s="22"/>
      <c r="GCN10" s="22"/>
      <c r="GCP10" s="22"/>
      <c r="GCR10" s="22"/>
      <c r="GCT10" s="22"/>
      <c r="GCV10" s="22"/>
      <c r="GCX10" s="22"/>
      <c r="GCZ10" s="22"/>
      <c r="GDB10" s="22"/>
      <c r="GDD10" s="22"/>
      <c r="GDF10" s="22"/>
      <c r="GDH10" s="22"/>
      <c r="GDJ10" s="22"/>
      <c r="GDL10" s="22"/>
      <c r="GDN10" s="22"/>
      <c r="GDP10" s="22"/>
      <c r="GDR10" s="22"/>
      <c r="GDT10" s="22"/>
      <c r="GDV10" s="22"/>
      <c r="GDX10" s="22"/>
      <c r="GDZ10" s="22"/>
      <c r="GEB10" s="22"/>
      <c r="GED10" s="22"/>
      <c r="GEF10" s="22"/>
      <c r="GEH10" s="22"/>
      <c r="GEJ10" s="22"/>
      <c r="GEL10" s="22"/>
      <c r="GEN10" s="22"/>
      <c r="GEP10" s="22"/>
      <c r="GER10" s="22"/>
      <c r="GET10" s="22"/>
      <c r="GEV10" s="22"/>
      <c r="GEX10" s="22"/>
      <c r="GEZ10" s="22"/>
      <c r="GFB10" s="22"/>
      <c r="GFD10" s="22"/>
      <c r="GFF10" s="22"/>
      <c r="GFH10" s="22"/>
      <c r="GFJ10" s="22"/>
      <c r="GFL10" s="22"/>
      <c r="GFN10" s="22"/>
      <c r="GFP10" s="22"/>
      <c r="GFR10" s="22"/>
      <c r="GFT10" s="22"/>
      <c r="GFV10" s="22"/>
      <c r="GFX10" s="22"/>
      <c r="GFZ10" s="22"/>
      <c r="GGB10" s="22"/>
      <c r="GGD10" s="22"/>
      <c r="GGF10" s="22"/>
      <c r="GGH10" s="22"/>
      <c r="GGJ10" s="22"/>
      <c r="GGL10" s="22"/>
      <c r="GGN10" s="22"/>
      <c r="GGP10" s="22"/>
      <c r="GGR10" s="22"/>
      <c r="GGT10" s="22"/>
      <c r="GGV10" s="22"/>
      <c r="GGX10" s="22"/>
      <c r="GGZ10" s="22"/>
      <c r="GHB10" s="22"/>
      <c r="GHD10" s="22"/>
      <c r="GHF10" s="22"/>
      <c r="GHH10" s="22"/>
      <c r="GHJ10" s="22"/>
      <c r="GHL10" s="22"/>
      <c r="GHN10" s="22"/>
      <c r="GHP10" s="22"/>
      <c r="GHR10" s="22"/>
      <c r="GHT10" s="22"/>
      <c r="GHV10" s="22"/>
      <c r="GHX10" s="22"/>
      <c r="GHZ10" s="22"/>
      <c r="GIB10" s="22"/>
      <c r="GID10" s="22"/>
      <c r="GIF10" s="22"/>
      <c r="GIH10" s="22"/>
      <c r="GIJ10" s="22"/>
      <c r="GIL10" s="22"/>
      <c r="GIN10" s="22"/>
      <c r="GIP10" s="22"/>
      <c r="GIR10" s="22"/>
      <c r="GIT10" s="22"/>
      <c r="GIV10" s="22"/>
      <c r="GIX10" s="22"/>
      <c r="GIZ10" s="22"/>
      <c r="GJB10" s="22"/>
      <c r="GJD10" s="22"/>
      <c r="GJF10" s="22"/>
      <c r="GJH10" s="22"/>
      <c r="GJJ10" s="22"/>
      <c r="GJL10" s="22"/>
      <c r="GJN10" s="22"/>
      <c r="GJP10" s="22"/>
      <c r="GJR10" s="22"/>
      <c r="GJT10" s="22"/>
      <c r="GJV10" s="22"/>
      <c r="GJX10" s="22"/>
      <c r="GJZ10" s="22"/>
      <c r="GKB10" s="22"/>
      <c r="GKD10" s="22"/>
      <c r="GKF10" s="22"/>
      <c r="GKH10" s="22"/>
      <c r="GKJ10" s="22"/>
      <c r="GKL10" s="22"/>
      <c r="GKN10" s="22"/>
      <c r="GKP10" s="22"/>
      <c r="GKR10" s="22"/>
      <c r="GKT10" s="22"/>
      <c r="GKV10" s="22"/>
      <c r="GKX10" s="22"/>
      <c r="GKZ10" s="22"/>
      <c r="GLB10" s="22"/>
      <c r="GLD10" s="22"/>
      <c r="GLF10" s="22"/>
      <c r="GLH10" s="22"/>
      <c r="GLJ10" s="22"/>
      <c r="GLL10" s="22"/>
      <c r="GLN10" s="22"/>
      <c r="GLP10" s="22"/>
      <c r="GLR10" s="22"/>
      <c r="GLT10" s="22"/>
      <c r="GLV10" s="22"/>
      <c r="GLX10" s="22"/>
      <c r="GLZ10" s="22"/>
      <c r="GMB10" s="22"/>
      <c r="GMD10" s="22"/>
      <c r="GMF10" s="22"/>
      <c r="GMH10" s="22"/>
      <c r="GMJ10" s="22"/>
      <c r="GML10" s="22"/>
      <c r="GMN10" s="22"/>
      <c r="GMP10" s="22"/>
      <c r="GMR10" s="22"/>
      <c r="GMT10" s="22"/>
      <c r="GMV10" s="22"/>
      <c r="GMX10" s="22"/>
      <c r="GMZ10" s="22"/>
      <c r="GNB10" s="22"/>
      <c r="GND10" s="22"/>
      <c r="GNF10" s="22"/>
      <c r="GNH10" s="22"/>
      <c r="GNJ10" s="22"/>
      <c r="GNL10" s="22"/>
      <c r="GNN10" s="22"/>
      <c r="GNP10" s="22"/>
      <c r="GNR10" s="22"/>
      <c r="GNT10" s="22"/>
      <c r="GNV10" s="22"/>
      <c r="GNX10" s="22"/>
      <c r="GNZ10" s="22"/>
      <c r="GOB10" s="22"/>
      <c r="GOD10" s="22"/>
      <c r="GOF10" s="22"/>
      <c r="GOH10" s="22"/>
      <c r="GOJ10" s="22"/>
      <c r="GOL10" s="22"/>
      <c r="GON10" s="22"/>
      <c r="GOP10" s="22"/>
      <c r="GOR10" s="22"/>
      <c r="GOT10" s="22"/>
      <c r="GOV10" s="22"/>
      <c r="GOX10" s="22"/>
      <c r="GOZ10" s="22"/>
      <c r="GPB10" s="22"/>
      <c r="GPD10" s="22"/>
      <c r="GPF10" s="22"/>
      <c r="GPH10" s="22"/>
      <c r="GPJ10" s="22"/>
      <c r="GPL10" s="22"/>
      <c r="GPN10" s="22"/>
      <c r="GPP10" s="22"/>
      <c r="GPR10" s="22"/>
      <c r="GPT10" s="22"/>
      <c r="GPV10" s="22"/>
      <c r="GPX10" s="22"/>
      <c r="GPZ10" s="22"/>
      <c r="GQB10" s="22"/>
      <c r="GQD10" s="22"/>
      <c r="GQF10" s="22"/>
      <c r="GQH10" s="22"/>
      <c r="GQJ10" s="22"/>
      <c r="GQL10" s="22"/>
      <c r="GQN10" s="22"/>
      <c r="GQP10" s="22"/>
      <c r="GQR10" s="22"/>
      <c r="GQT10" s="22"/>
      <c r="GQV10" s="22"/>
      <c r="GQX10" s="22"/>
      <c r="GQZ10" s="22"/>
      <c r="GRB10" s="22"/>
      <c r="GRD10" s="22"/>
      <c r="GRF10" s="22"/>
      <c r="GRH10" s="22"/>
      <c r="GRJ10" s="22"/>
      <c r="GRL10" s="22"/>
      <c r="GRN10" s="22"/>
      <c r="GRP10" s="22"/>
      <c r="GRR10" s="22"/>
      <c r="GRT10" s="22"/>
      <c r="GRV10" s="22"/>
      <c r="GRX10" s="22"/>
      <c r="GRZ10" s="22"/>
      <c r="GSB10" s="22"/>
      <c r="GSD10" s="22"/>
      <c r="GSF10" s="22"/>
      <c r="GSH10" s="22"/>
      <c r="GSJ10" s="22"/>
      <c r="GSL10" s="22"/>
      <c r="GSN10" s="22"/>
      <c r="GSP10" s="22"/>
      <c r="GSR10" s="22"/>
      <c r="GST10" s="22"/>
      <c r="GSV10" s="22"/>
      <c r="GSX10" s="22"/>
      <c r="GSZ10" s="22"/>
      <c r="GTB10" s="22"/>
      <c r="GTD10" s="22"/>
      <c r="GTF10" s="22"/>
      <c r="GTH10" s="22"/>
      <c r="GTJ10" s="22"/>
      <c r="GTL10" s="22"/>
      <c r="GTN10" s="22"/>
      <c r="GTP10" s="22"/>
      <c r="GTR10" s="22"/>
      <c r="GTT10" s="22"/>
      <c r="GTV10" s="22"/>
      <c r="GTX10" s="22"/>
      <c r="GTZ10" s="22"/>
      <c r="GUB10" s="22"/>
      <c r="GUD10" s="22"/>
      <c r="GUF10" s="22"/>
      <c r="GUH10" s="22"/>
      <c r="GUJ10" s="22"/>
      <c r="GUL10" s="22"/>
      <c r="GUN10" s="22"/>
      <c r="GUP10" s="22"/>
      <c r="GUR10" s="22"/>
      <c r="GUT10" s="22"/>
      <c r="GUV10" s="22"/>
      <c r="GUX10" s="22"/>
      <c r="GUZ10" s="22"/>
      <c r="GVB10" s="22"/>
      <c r="GVD10" s="22"/>
      <c r="GVF10" s="22"/>
      <c r="GVH10" s="22"/>
      <c r="GVJ10" s="22"/>
      <c r="GVL10" s="22"/>
      <c r="GVN10" s="22"/>
      <c r="GVP10" s="22"/>
      <c r="GVR10" s="22"/>
      <c r="GVT10" s="22"/>
      <c r="GVV10" s="22"/>
      <c r="GVX10" s="22"/>
      <c r="GVZ10" s="22"/>
      <c r="GWB10" s="22"/>
      <c r="GWD10" s="22"/>
      <c r="GWF10" s="22"/>
      <c r="GWH10" s="22"/>
      <c r="GWJ10" s="22"/>
      <c r="GWL10" s="22"/>
      <c r="GWN10" s="22"/>
      <c r="GWP10" s="22"/>
      <c r="GWR10" s="22"/>
      <c r="GWT10" s="22"/>
      <c r="GWV10" s="22"/>
      <c r="GWX10" s="22"/>
      <c r="GWZ10" s="22"/>
      <c r="GXB10" s="22"/>
      <c r="GXD10" s="22"/>
      <c r="GXF10" s="22"/>
      <c r="GXH10" s="22"/>
      <c r="GXJ10" s="22"/>
      <c r="GXL10" s="22"/>
      <c r="GXN10" s="22"/>
      <c r="GXP10" s="22"/>
      <c r="GXR10" s="22"/>
      <c r="GXT10" s="22"/>
      <c r="GXV10" s="22"/>
      <c r="GXX10" s="22"/>
      <c r="GXZ10" s="22"/>
      <c r="GYB10" s="22"/>
      <c r="GYD10" s="22"/>
      <c r="GYF10" s="22"/>
      <c r="GYH10" s="22"/>
      <c r="GYJ10" s="22"/>
      <c r="GYL10" s="22"/>
      <c r="GYN10" s="22"/>
      <c r="GYP10" s="22"/>
      <c r="GYR10" s="22"/>
      <c r="GYT10" s="22"/>
      <c r="GYV10" s="22"/>
      <c r="GYX10" s="22"/>
      <c r="GYZ10" s="22"/>
      <c r="GZB10" s="22"/>
      <c r="GZD10" s="22"/>
      <c r="GZF10" s="22"/>
      <c r="GZH10" s="22"/>
      <c r="GZJ10" s="22"/>
      <c r="GZL10" s="22"/>
      <c r="GZN10" s="22"/>
      <c r="GZP10" s="22"/>
      <c r="GZR10" s="22"/>
      <c r="GZT10" s="22"/>
      <c r="GZV10" s="22"/>
      <c r="GZX10" s="22"/>
      <c r="GZZ10" s="22"/>
      <c r="HAB10" s="22"/>
      <c r="HAD10" s="22"/>
      <c r="HAF10" s="22"/>
      <c r="HAH10" s="22"/>
      <c r="HAJ10" s="22"/>
      <c r="HAL10" s="22"/>
      <c r="HAN10" s="22"/>
      <c r="HAP10" s="22"/>
      <c r="HAR10" s="22"/>
      <c r="HAT10" s="22"/>
      <c r="HAV10" s="22"/>
      <c r="HAX10" s="22"/>
      <c r="HAZ10" s="22"/>
      <c r="HBB10" s="22"/>
      <c r="HBD10" s="22"/>
      <c r="HBF10" s="22"/>
      <c r="HBH10" s="22"/>
      <c r="HBJ10" s="22"/>
      <c r="HBL10" s="22"/>
      <c r="HBN10" s="22"/>
      <c r="HBP10" s="22"/>
      <c r="HBR10" s="22"/>
      <c r="HBT10" s="22"/>
      <c r="HBV10" s="22"/>
      <c r="HBX10" s="22"/>
      <c r="HBZ10" s="22"/>
      <c r="HCB10" s="22"/>
      <c r="HCD10" s="22"/>
      <c r="HCF10" s="22"/>
      <c r="HCH10" s="22"/>
      <c r="HCJ10" s="22"/>
      <c r="HCL10" s="22"/>
      <c r="HCN10" s="22"/>
      <c r="HCP10" s="22"/>
      <c r="HCR10" s="22"/>
      <c r="HCT10" s="22"/>
      <c r="HCV10" s="22"/>
      <c r="HCX10" s="22"/>
      <c r="HCZ10" s="22"/>
      <c r="HDB10" s="22"/>
      <c r="HDD10" s="22"/>
      <c r="HDF10" s="22"/>
      <c r="HDH10" s="22"/>
      <c r="HDJ10" s="22"/>
      <c r="HDL10" s="22"/>
      <c r="HDN10" s="22"/>
      <c r="HDP10" s="22"/>
      <c r="HDR10" s="22"/>
      <c r="HDT10" s="22"/>
      <c r="HDV10" s="22"/>
      <c r="HDX10" s="22"/>
      <c r="HDZ10" s="22"/>
      <c r="HEB10" s="22"/>
      <c r="HED10" s="22"/>
      <c r="HEF10" s="22"/>
      <c r="HEH10" s="22"/>
      <c r="HEJ10" s="22"/>
      <c r="HEL10" s="22"/>
      <c r="HEN10" s="22"/>
      <c r="HEP10" s="22"/>
      <c r="HER10" s="22"/>
      <c r="HET10" s="22"/>
      <c r="HEV10" s="22"/>
      <c r="HEX10" s="22"/>
      <c r="HEZ10" s="22"/>
      <c r="HFB10" s="22"/>
      <c r="HFD10" s="22"/>
      <c r="HFF10" s="22"/>
      <c r="HFH10" s="22"/>
      <c r="HFJ10" s="22"/>
      <c r="HFL10" s="22"/>
      <c r="HFN10" s="22"/>
      <c r="HFP10" s="22"/>
      <c r="HFR10" s="22"/>
      <c r="HFT10" s="22"/>
      <c r="HFV10" s="22"/>
      <c r="HFX10" s="22"/>
      <c r="HFZ10" s="22"/>
      <c r="HGB10" s="22"/>
      <c r="HGD10" s="22"/>
      <c r="HGF10" s="22"/>
      <c r="HGH10" s="22"/>
      <c r="HGJ10" s="22"/>
      <c r="HGL10" s="22"/>
      <c r="HGN10" s="22"/>
      <c r="HGP10" s="22"/>
      <c r="HGR10" s="22"/>
      <c r="HGT10" s="22"/>
      <c r="HGV10" s="22"/>
      <c r="HGX10" s="22"/>
      <c r="HGZ10" s="22"/>
      <c r="HHB10" s="22"/>
      <c r="HHD10" s="22"/>
      <c r="HHF10" s="22"/>
      <c r="HHH10" s="22"/>
      <c r="HHJ10" s="22"/>
      <c r="HHL10" s="22"/>
      <c r="HHN10" s="22"/>
      <c r="HHP10" s="22"/>
      <c r="HHR10" s="22"/>
      <c r="HHT10" s="22"/>
      <c r="HHV10" s="22"/>
      <c r="HHX10" s="22"/>
      <c r="HHZ10" s="22"/>
      <c r="HIB10" s="22"/>
      <c r="HID10" s="22"/>
      <c r="HIF10" s="22"/>
      <c r="HIH10" s="22"/>
      <c r="HIJ10" s="22"/>
      <c r="HIL10" s="22"/>
      <c r="HIN10" s="22"/>
      <c r="HIP10" s="22"/>
      <c r="HIR10" s="22"/>
      <c r="HIT10" s="22"/>
      <c r="HIV10" s="22"/>
      <c r="HIX10" s="22"/>
      <c r="HIZ10" s="22"/>
      <c r="HJB10" s="22"/>
      <c r="HJD10" s="22"/>
      <c r="HJF10" s="22"/>
      <c r="HJH10" s="22"/>
      <c r="HJJ10" s="22"/>
      <c r="HJL10" s="22"/>
      <c r="HJN10" s="22"/>
      <c r="HJP10" s="22"/>
      <c r="HJR10" s="22"/>
      <c r="HJT10" s="22"/>
      <c r="HJV10" s="22"/>
      <c r="HJX10" s="22"/>
      <c r="HJZ10" s="22"/>
      <c r="HKB10" s="22"/>
      <c r="HKD10" s="22"/>
      <c r="HKF10" s="22"/>
      <c r="HKH10" s="22"/>
      <c r="HKJ10" s="22"/>
      <c r="HKL10" s="22"/>
      <c r="HKN10" s="22"/>
      <c r="HKP10" s="22"/>
      <c r="HKR10" s="22"/>
      <c r="HKT10" s="22"/>
      <c r="HKV10" s="22"/>
      <c r="HKX10" s="22"/>
      <c r="HKZ10" s="22"/>
      <c r="HLB10" s="22"/>
      <c r="HLD10" s="22"/>
      <c r="HLF10" s="22"/>
      <c r="HLH10" s="22"/>
      <c r="HLJ10" s="22"/>
      <c r="HLL10" s="22"/>
      <c r="HLN10" s="22"/>
      <c r="HLP10" s="22"/>
      <c r="HLR10" s="22"/>
      <c r="HLT10" s="22"/>
      <c r="HLV10" s="22"/>
      <c r="HLX10" s="22"/>
      <c r="HLZ10" s="22"/>
      <c r="HMB10" s="22"/>
      <c r="HMD10" s="22"/>
      <c r="HMF10" s="22"/>
      <c r="HMH10" s="22"/>
      <c r="HMJ10" s="22"/>
      <c r="HML10" s="22"/>
      <c r="HMN10" s="22"/>
      <c r="HMP10" s="22"/>
      <c r="HMR10" s="22"/>
      <c r="HMT10" s="22"/>
      <c r="HMV10" s="22"/>
      <c r="HMX10" s="22"/>
      <c r="HMZ10" s="22"/>
      <c r="HNB10" s="22"/>
      <c r="HND10" s="22"/>
      <c r="HNF10" s="22"/>
      <c r="HNH10" s="22"/>
      <c r="HNJ10" s="22"/>
      <c r="HNL10" s="22"/>
      <c r="HNN10" s="22"/>
      <c r="HNP10" s="22"/>
      <c r="HNR10" s="22"/>
      <c r="HNT10" s="22"/>
      <c r="HNV10" s="22"/>
      <c r="HNX10" s="22"/>
      <c r="HNZ10" s="22"/>
      <c r="HOB10" s="22"/>
      <c r="HOD10" s="22"/>
      <c r="HOF10" s="22"/>
      <c r="HOH10" s="22"/>
      <c r="HOJ10" s="22"/>
      <c r="HOL10" s="22"/>
      <c r="HON10" s="22"/>
      <c r="HOP10" s="22"/>
      <c r="HOR10" s="22"/>
      <c r="HOT10" s="22"/>
      <c r="HOV10" s="22"/>
      <c r="HOX10" s="22"/>
      <c r="HOZ10" s="22"/>
      <c r="HPB10" s="22"/>
      <c r="HPD10" s="22"/>
      <c r="HPF10" s="22"/>
      <c r="HPH10" s="22"/>
      <c r="HPJ10" s="22"/>
      <c r="HPL10" s="22"/>
      <c r="HPN10" s="22"/>
      <c r="HPP10" s="22"/>
      <c r="HPR10" s="22"/>
      <c r="HPT10" s="22"/>
      <c r="HPV10" s="22"/>
      <c r="HPX10" s="22"/>
      <c r="HPZ10" s="22"/>
      <c r="HQB10" s="22"/>
      <c r="HQD10" s="22"/>
      <c r="HQF10" s="22"/>
      <c r="HQH10" s="22"/>
      <c r="HQJ10" s="22"/>
      <c r="HQL10" s="22"/>
      <c r="HQN10" s="22"/>
      <c r="HQP10" s="22"/>
      <c r="HQR10" s="22"/>
      <c r="HQT10" s="22"/>
      <c r="HQV10" s="22"/>
      <c r="HQX10" s="22"/>
      <c r="HQZ10" s="22"/>
      <c r="HRB10" s="22"/>
      <c r="HRD10" s="22"/>
      <c r="HRF10" s="22"/>
      <c r="HRH10" s="22"/>
      <c r="HRJ10" s="22"/>
      <c r="HRL10" s="22"/>
      <c r="HRN10" s="22"/>
      <c r="HRP10" s="22"/>
      <c r="HRR10" s="22"/>
      <c r="HRT10" s="22"/>
      <c r="HRV10" s="22"/>
      <c r="HRX10" s="22"/>
      <c r="HRZ10" s="22"/>
      <c r="HSB10" s="22"/>
      <c r="HSD10" s="22"/>
      <c r="HSF10" s="22"/>
      <c r="HSH10" s="22"/>
      <c r="HSJ10" s="22"/>
      <c r="HSL10" s="22"/>
      <c r="HSN10" s="22"/>
      <c r="HSP10" s="22"/>
      <c r="HSR10" s="22"/>
      <c r="HST10" s="22"/>
      <c r="HSV10" s="22"/>
      <c r="HSX10" s="22"/>
      <c r="HSZ10" s="22"/>
      <c r="HTB10" s="22"/>
      <c r="HTD10" s="22"/>
      <c r="HTF10" s="22"/>
      <c r="HTH10" s="22"/>
      <c r="HTJ10" s="22"/>
      <c r="HTL10" s="22"/>
      <c r="HTN10" s="22"/>
      <c r="HTP10" s="22"/>
      <c r="HTR10" s="22"/>
      <c r="HTT10" s="22"/>
      <c r="HTV10" s="22"/>
      <c r="HTX10" s="22"/>
      <c r="HTZ10" s="22"/>
      <c r="HUB10" s="22"/>
      <c r="HUD10" s="22"/>
      <c r="HUF10" s="22"/>
      <c r="HUH10" s="22"/>
      <c r="HUJ10" s="22"/>
      <c r="HUL10" s="22"/>
      <c r="HUN10" s="22"/>
      <c r="HUP10" s="22"/>
      <c r="HUR10" s="22"/>
      <c r="HUT10" s="22"/>
      <c r="HUV10" s="22"/>
      <c r="HUX10" s="22"/>
      <c r="HUZ10" s="22"/>
      <c r="HVB10" s="22"/>
      <c r="HVD10" s="22"/>
      <c r="HVF10" s="22"/>
      <c r="HVH10" s="22"/>
      <c r="HVJ10" s="22"/>
      <c r="HVL10" s="22"/>
      <c r="HVN10" s="22"/>
      <c r="HVP10" s="22"/>
      <c r="HVR10" s="22"/>
      <c r="HVT10" s="22"/>
      <c r="HVV10" s="22"/>
      <c r="HVX10" s="22"/>
      <c r="HVZ10" s="22"/>
      <c r="HWB10" s="22"/>
      <c r="HWD10" s="22"/>
      <c r="HWF10" s="22"/>
      <c r="HWH10" s="22"/>
      <c r="HWJ10" s="22"/>
      <c r="HWL10" s="22"/>
      <c r="HWN10" s="22"/>
      <c r="HWP10" s="22"/>
      <c r="HWR10" s="22"/>
      <c r="HWT10" s="22"/>
      <c r="HWV10" s="22"/>
      <c r="HWX10" s="22"/>
      <c r="HWZ10" s="22"/>
      <c r="HXB10" s="22"/>
      <c r="HXD10" s="22"/>
      <c r="HXF10" s="22"/>
      <c r="HXH10" s="22"/>
      <c r="HXJ10" s="22"/>
      <c r="HXL10" s="22"/>
      <c r="HXN10" s="22"/>
      <c r="HXP10" s="22"/>
      <c r="HXR10" s="22"/>
      <c r="HXT10" s="22"/>
      <c r="HXV10" s="22"/>
      <c r="HXX10" s="22"/>
      <c r="HXZ10" s="22"/>
      <c r="HYB10" s="22"/>
      <c r="HYD10" s="22"/>
      <c r="HYF10" s="22"/>
      <c r="HYH10" s="22"/>
      <c r="HYJ10" s="22"/>
      <c r="HYL10" s="22"/>
      <c r="HYN10" s="22"/>
      <c r="HYP10" s="22"/>
      <c r="HYR10" s="22"/>
      <c r="HYT10" s="22"/>
      <c r="HYV10" s="22"/>
      <c r="HYX10" s="22"/>
      <c r="HYZ10" s="22"/>
      <c r="HZB10" s="22"/>
      <c r="HZD10" s="22"/>
      <c r="HZF10" s="22"/>
      <c r="HZH10" s="22"/>
      <c r="HZJ10" s="22"/>
      <c r="HZL10" s="22"/>
      <c r="HZN10" s="22"/>
      <c r="HZP10" s="22"/>
      <c r="HZR10" s="22"/>
      <c r="HZT10" s="22"/>
      <c r="HZV10" s="22"/>
      <c r="HZX10" s="22"/>
      <c r="HZZ10" s="22"/>
      <c r="IAB10" s="22"/>
      <c r="IAD10" s="22"/>
      <c r="IAF10" s="22"/>
      <c r="IAH10" s="22"/>
      <c r="IAJ10" s="22"/>
      <c r="IAL10" s="22"/>
      <c r="IAN10" s="22"/>
      <c r="IAP10" s="22"/>
      <c r="IAR10" s="22"/>
      <c r="IAT10" s="22"/>
      <c r="IAV10" s="22"/>
      <c r="IAX10" s="22"/>
      <c r="IAZ10" s="22"/>
      <c r="IBB10" s="22"/>
      <c r="IBD10" s="22"/>
      <c r="IBF10" s="22"/>
      <c r="IBH10" s="22"/>
      <c r="IBJ10" s="22"/>
      <c r="IBL10" s="22"/>
      <c r="IBN10" s="22"/>
      <c r="IBP10" s="22"/>
      <c r="IBR10" s="22"/>
      <c r="IBT10" s="22"/>
      <c r="IBV10" s="22"/>
      <c r="IBX10" s="22"/>
      <c r="IBZ10" s="22"/>
      <c r="ICB10" s="22"/>
      <c r="ICD10" s="22"/>
      <c r="ICF10" s="22"/>
      <c r="ICH10" s="22"/>
      <c r="ICJ10" s="22"/>
      <c r="ICL10" s="22"/>
      <c r="ICN10" s="22"/>
      <c r="ICP10" s="22"/>
      <c r="ICR10" s="22"/>
      <c r="ICT10" s="22"/>
      <c r="ICV10" s="22"/>
      <c r="ICX10" s="22"/>
      <c r="ICZ10" s="22"/>
      <c r="IDB10" s="22"/>
      <c r="IDD10" s="22"/>
      <c r="IDF10" s="22"/>
      <c r="IDH10" s="22"/>
      <c r="IDJ10" s="22"/>
      <c r="IDL10" s="22"/>
      <c r="IDN10" s="22"/>
      <c r="IDP10" s="22"/>
      <c r="IDR10" s="22"/>
      <c r="IDT10" s="22"/>
      <c r="IDV10" s="22"/>
      <c r="IDX10" s="22"/>
      <c r="IDZ10" s="22"/>
      <c r="IEB10" s="22"/>
      <c r="IED10" s="22"/>
      <c r="IEF10" s="22"/>
      <c r="IEH10" s="22"/>
      <c r="IEJ10" s="22"/>
      <c r="IEL10" s="22"/>
      <c r="IEN10" s="22"/>
      <c r="IEP10" s="22"/>
      <c r="IER10" s="22"/>
      <c r="IET10" s="22"/>
      <c r="IEV10" s="22"/>
      <c r="IEX10" s="22"/>
      <c r="IEZ10" s="22"/>
      <c r="IFB10" s="22"/>
      <c r="IFD10" s="22"/>
      <c r="IFF10" s="22"/>
      <c r="IFH10" s="22"/>
      <c r="IFJ10" s="22"/>
      <c r="IFL10" s="22"/>
      <c r="IFN10" s="22"/>
      <c r="IFP10" s="22"/>
      <c r="IFR10" s="22"/>
      <c r="IFT10" s="22"/>
      <c r="IFV10" s="22"/>
      <c r="IFX10" s="22"/>
      <c r="IFZ10" s="22"/>
      <c r="IGB10" s="22"/>
      <c r="IGD10" s="22"/>
      <c r="IGF10" s="22"/>
      <c r="IGH10" s="22"/>
      <c r="IGJ10" s="22"/>
      <c r="IGL10" s="22"/>
      <c r="IGN10" s="22"/>
      <c r="IGP10" s="22"/>
      <c r="IGR10" s="22"/>
      <c r="IGT10" s="22"/>
      <c r="IGV10" s="22"/>
      <c r="IGX10" s="22"/>
      <c r="IGZ10" s="22"/>
      <c r="IHB10" s="22"/>
      <c r="IHD10" s="22"/>
      <c r="IHF10" s="22"/>
      <c r="IHH10" s="22"/>
      <c r="IHJ10" s="22"/>
      <c r="IHL10" s="22"/>
      <c r="IHN10" s="22"/>
      <c r="IHP10" s="22"/>
      <c r="IHR10" s="22"/>
      <c r="IHT10" s="22"/>
      <c r="IHV10" s="22"/>
      <c r="IHX10" s="22"/>
      <c r="IHZ10" s="22"/>
      <c r="IIB10" s="22"/>
      <c r="IID10" s="22"/>
      <c r="IIF10" s="22"/>
      <c r="IIH10" s="22"/>
      <c r="IIJ10" s="22"/>
      <c r="IIL10" s="22"/>
      <c r="IIN10" s="22"/>
      <c r="IIP10" s="22"/>
      <c r="IIR10" s="22"/>
      <c r="IIT10" s="22"/>
      <c r="IIV10" s="22"/>
      <c r="IIX10" s="22"/>
      <c r="IIZ10" s="22"/>
      <c r="IJB10" s="22"/>
      <c r="IJD10" s="22"/>
      <c r="IJF10" s="22"/>
      <c r="IJH10" s="22"/>
      <c r="IJJ10" s="22"/>
      <c r="IJL10" s="22"/>
      <c r="IJN10" s="22"/>
      <c r="IJP10" s="22"/>
      <c r="IJR10" s="22"/>
      <c r="IJT10" s="22"/>
      <c r="IJV10" s="22"/>
      <c r="IJX10" s="22"/>
      <c r="IJZ10" s="22"/>
      <c r="IKB10" s="22"/>
      <c r="IKD10" s="22"/>
      <c r="IKF10" s="22"/>
      <c r="IKH10" s="22"/>
      <c r="IKJ10" s="22"/>
      <c r="IKL10" s="22"/>
      <c r="IKN10" s="22"/>
      <c r="IKP10" s="22"/>
      <c r="IKR10" s="22"/>
      <c r="IKT10" s="22"/>
      <c r="IKV10" s="22"/>
      <c r="IKX10" s="22"/>
      <c r="IKZ10" s="22"/>
      <c r="ILB10" s="22"/>
      <c r="ILD10" s="22"/>
      <c r="ILF10" s="22"/>
      <c r="ILH10" s="22"/>
      <c r="ILJ10" s="22"/>
      <c r="ILL10" s="22"/>
      <c r="ILN10" s="22"/>
      <c r="ILP10" s="22"/>
      <c r="ILR10" s="22"/>
      <c r="ILT10" s="22"/>
      <c r="ILV10" s="22"/>
      <c r="ILX10" s="22"/>
      <c r="ILZ10" s="22"/>
      <c r="IMB10" s="22"/>
      <c r="IMD10" s="22"/>
      <c r="IMF10" s="22"/>
      <c r="IMH10" s="22"/>
      <c r="IMJ10" s="22"/>
      <c r="IML10" s="22"/>
      <c r="IMN10" s="22"/>
      <c r="IMP10" s="22"/>
      <c r="IMR10" s="22"/>
      <c r="IMT10" s="22"/>
      <c r="IMV10" s="22"/>
      <c r="IMX10" s="22"/>
      <c r="IMZ10" s="22"/>
      <c r="INB10" s="22"/>
      <c r="IND10" s="22"/>
      <c r="INF10" s="22"/>
      <c r="INH10" s="22"/>
      <c r="INJ10" s="22"/>
      <c r="INL10" s="22"/>
      <c r="INN10" s="22"/>
      <c r="INP10" s="22"/>
      <c r="INR10" s="22"/>
      <c r="INT10" s="22"/>
      <c r="INV10" s="22"/>
      <c r="INX10" s="22"/>
      <c r="INZ10" s="22"/>
      <c r="IOB10" s="22"/>
      <c r="IOD10" s="22"/>
      <c r="IOF10" s="22"/>
      <c r="IOH10" s="22"/>
      <c r="IOJ10" s="22"/>
      <c r="IOL10" s="22"/>
      <c r="ION10" s="22"/>
      <c r="IOP10" s="22"/>
      <c r="IOR10" s="22"/>
      <c r="IOT10" s="22"/>
      <c r="IOV10" s="22"/>
      <c r="IOX10" s="22"/>
      <c r="IOZ10" s="22"/>
      <c r="IPB10" s="22"/>
      <c r="IPD10" s="22"/>
      <c r="IPF10" s="22"/>
      <c r="IPH10" s="22"/>
      <c r="IPJ10" s="22"/>
      <c r="IPL10" s="22"/>
      <c r="IPN10" s="22"/>
      <c r="IPP10" s="22"/>
      <c r="IPR10" s="22"/>
      <c r="IPT10" s="22"/>
      <c r="IPV10" s="22"/>
      <c r="IPX10" s="22"/>
      <c r="IPZ10" s="22"/>
      <c r="IQB10" s="22"/>
      <c r="IQD10" s="22"/>
      <c r="IQF10" s="22"/>
      <c r="IQH10" s="22"/>
      <c r="IQJ10" s="22"/>
      <c r="IQL10" s="22"/>
      <c r="IQN10" s="22"/>
      <c r="IQP10" s="22"/>
      <c r="IQR10" s="22"/>
      <c r="IQT10" s="22"/>
      <c r="IQV10" s="22"/>
      <c r="IQX10" s="22"/>
      <c r="IQZ10" s="22"/>
      <c r="IRB10" s="22"/>
      <c r="IRD10" s="22"/>
      <c r="IRF10" s="22"/>
      <c r="IRH10" s="22"/>
      <c r="IRJ10" s="22"/>
      <c r="IRL10" s="22"/>
      <c r="IRN10" s="22"/>
      <c r="IRP10" s="22"/>
      <c r="IRR10" s="22"/>
      <c r="IRT10" s="22"/>
      <c r="IRV10" s="22"/>
      <c r="IRX10" s="22"/>
      <c r="IRZ10" s="22"/>
      <c r="ISB10" s="22"/>
      <c r="ISD10" s="22"/>
      <c r="ISF10" s="22"/>
      <c r="ISH10" s="22"/>
      <c r="ISJ10" s="22"/>
      <c r="ISL10" s="22"/>
      <c r="ISN10" s="22"/>
      <c r="ISP10" s="22"/>
      <c r="ISR10" s="22"/>
      <c r="IST10" s="22"/>
      <c r="ISV10" s="22"/>
      <c r="ISX10" s="22"/>
      <c r="ISZ10" s="22"/>
      <c r="ITB10" s="22"/>
      <c r="ITD10" s="22"/>
      <c r="ITF10" s="22"/>
      <c r="ITH10" s="22"/>
      <c r="ITJ10" s="22"/>
      <c r="ITL10" s="22"/>
      <c r="ITN10" s="22"/>
      <c r="ITP10" s="22"/>
      <c r="ITR10" s="22"/>
      <c r="ITT10" s="22"/>
      <c r="ITV10" s="22"/>
      <c r="ITX10" s="22"/>
      <c r="ITZ10" s="22"/>
      <c r="IUB10" s="22"/>
      <c r="IUD10" s="22"/>
      <c r="IUF10" s="22"/>
      <c r="IUH10" s="22"/>
      <c r="IUJ10" s="22"/>
      <c r="IUL10" s="22"/>
      <c r="IUN10" s="22"/>
      <c r="IUP10" s="22"/>
      <c r="IUR10" s="22"/>
      <c r="IUT10" s="22"/>
      <c r="IUV10" s="22"/>
      <c r="IUX10" s="22"/>
      <c r="IUZ10" s="22"/>
      <c r="IVB10" s="22"/>
      <c r="IVD10" s="22"/>
      <c r="IVF10" s="22"/>
      <c r="IVH10" s="22"/>
      <c r="IVJ10" s="22"/>
      <c r="IVL10" s="22"/>
      <c r="IVN10" s="22"/>
      <c r="IVP10" s="22"/>
      <c r="IVR10" s="22"/>
      <c r="IVT10" s="22"/>
      <c r="IVV10" s="22"/>
      <c r="IVX10" s="22"/>
      <c r="IVZ10" s="22"/>
      <c r="IWB10" s="22"/>
      <c r="IWD10" s="22"/>
      <c r="IWF10" s="22"/>
      <c r="IWH10" s="22"/>
      <c r="IWJ10" s="22"/>
      <c r="IWL10" s="22"/>
      <c r="IWN10" s="22"/>
      <c r="IWP10" s="22"/>
      <c r="IWR10" s="22"/>
      <c r="IWT10" s="22"/>
      <c r="IWV10" s="22"/>
      <c r="IWX10" s="22"/>
      <c r="IWZ10" s="22"/>
      <c r="IXB10" s="22"/>
      <c r="IXD10" s="22"/>
      <c r="IXF10" s="22"/>
      <c r="IXH10" s="22"/>
      <c r="IXJ10" s="22"/>
      <c r="IXL10" s="22"/>
      <c r="IXN10" s="22"/>
      <c r="IXP10" s="22"/>
      <c r="IXR10" s="22"/>
      <c r="IXT10" s="22"/>
      <c r="IXV10" s="22"/>
      <c r="IXX10" s="22"/>
      <c r="IXZ10" s="22"/>
      <c r="IYB10" s="22"/>
      <c r="IYD10" s="22"/>
      <c r="IYF10" s="22"/>
      <c r="IYH10" s="22"/>
      <c r="IYJ10" s="22"/>
      <c r="IYL10" s="22"/>
      <c r="IYN10" s="22"/>
      <c r="IYP10" s="22"/>
      <c r="IYR10" s="22"/>
      <c r="IYT10" s="22"/>
      <c r="IYV10" s="22"/>
      <c r="IYX10" s="22"/>
      <c r="IYZ10" s="22"/>
      <c r="IZB10" s="22"/>
      <c r="IZD10" s="22"/>
      <c r="IZF10" s="22"/>
      <c r="IZH10" s="22"/>
      <c r="IZJ10" s="22"/>
      <c r="IZL10" s="22"/>
      <c r="IZN10" s="22"/>
      <c r="IZP10" s="22"/>
      <c r="IZR10" s="22"/>
      <c r="IZT10" s="22"/>
      <c r="IZV10" s="22"/>
      <c r="IZX10" s="22"/>
      <c r="IZZ10" s="22"/>
      <c r="JAB10" s="22"/>
      <c r="JAD10" s="22"/>
      <c r="JAF10" s="22"/>
      <c r="JAH10" s="22"/>
      <c r="JAJ10" s="22"/>
      <c r="JAL10" s="22"/>
      <c r="JAN10" s="22"/>
      <c r="JAP10" s="22"/>
      <c r="JAR10" s="22"/>
      <c r="JAT10" s="22"/>
      <c r="JAV10" s="22"/>
      <c r="JAX10" s="22"/>
      <c r="JAZ10" s="22"/>
      <c r="JBB10" s="22"/>
      <c r="JBD10" s="22"/>
      <c r="JBF10" s="22"/>
      <c r="JBH10" s="22"/>
      <c r="JBJ10" s="22"/>
      <c r="JBL10" s="22"/>
      <c r="JBN10" s="22"/>
      <c r="JBP10" s="22"/>
      <c r="JBR10" s="22"/>
      <c r="JBT10" s="22"/>
      <c r="JBV10" s="22"/>
      <c r="JBX10" s="22"/>
      <c r="JBZ10" s="22"/>
      <c r="JCB10" s="22"/>
      <c r="JCD10" s="22"/>
      <c r="JCF10" s="22"/>
      <c r="JCH10" s="22"/>
      <c r="JCJ10" s="22"/>
      <c r="JCL10" s="22"/>
      <c r="JCN10" s="22"/>
      <c r="JCP10" s="22"/>
      <c r="JCR10" s="22"/>
      <c r="JCT10" s="22"/>
      <c r="JCV10" s="22"/>
      <c r="JCX10" s="22"/>
      <c r="JCZ10" s="22"/>
      <c r="JDB10" s="22"/>
      <c r="JDD10" s="22"/>
      <c r="JDF10" s="22"/>
      <c r="JDH10" s="22"/>
      <c r="JDJ10" s="22"/>
      <c r="JDL10" s="22"/>
      <c r="JDN10" s="22"/>
      <c r="JDP10" s="22"/>
      <c r="JDR10" s="22"/>
      <c r="JDT10" s="22"/>
      <c r="JDV10" s="22"/>
      <c r="JDX10" s="22"/>
      <c r="JDZ10" s="22"/>
      <c r="JEB10" s="22"/>
      <c r="JED10" s="22"/>
      <c r="JEF10" s="22"/>
      <c r="JEH10" s="22"/>
      <c r="JEJ10" s="22"/>
      <c r="JEL10" s="22"/>
      <c r="JEN10" s="22"/>
      <c r="JEP10" s="22"/>
      <c r="JER10" s="22"/>
      <c r="JET10" s="22"/>
      <c r="JEV10" s="22"/>
      <c r="JEX10" s="22"/>
      <c r="JEZ10" s="22"/>
      <c r="JFB10" s="22"/>
      <c r="JFD10" s="22"/>
      <c r="JFF10" s="22"/>
      <c r="JFH10" s="22"/>
      <c r="JFJ10" s="22"/>
      <c r="JFL10" s="22"/>
      <c r="JFN10" s="22"/>
      <c r="JFP10" s="22"/>
      <c r="JFR10" s="22"/>
      <c r="JFT10" s="22"/>
      <c r="JFV10" s="22"/>
      <c r="JFX10" s="22"/>
      <c r="JFZ10" s="22"/>
      <c r="JGB10" s="22"/>
      <c r="JGD10" s="22"/>
      <c r="JGF10" s="22"/>
      <c r="JGH10" s="22"/>
      <c r="JGJ10" s="22"/>
      <c r="JGL10" s="22"/>
      <c r="JGN10" s="22"/>
      <c r="JGP10" s="22"/>
      <c r="JGR10" s="22"/>
      <c r="JGT10" s="22"/>
      <c r="JGV10" s="22"/>
      <c r="JGX10" s="22"/>
      <c r="JGZ10" s="22"/>
      <c r="JHB10" s="22"/>
      <c r="JHD10" s="22"/>
      <c r="JHF10" s="22"/>
      <c r="JHH10" s="22"/>
      <c r="JHJ10" s="22"/>
      <c r="JHL10" s="22"/>
      <c r="JHN10" s="22"/>
      <c r="JHP10" s="22"/>
      <c r="JHR10" s="22"/>
      <c r="JHT10" s="22"/>
      <c r="JHV10" s="22"/>
      <c r="JHX10" s="22"/>
      <c r="JHZ10" s="22"/>
      <c r="JIB10" s="22"/>
      <c r="JID10" s="22"/>
      <c r="JIF10" s="22"/>
      <c r="JIH10" s="22"/>
      <c r="JIJ10" s="22"/>
      <c r="JIL10" s="22"/>
      <c r="JIN10" s="22"/>
      <c r="JIP10" s="22"/>
      <c r="JIR10" s="22"/>
      <c r="JIT10" s="22"/>
      <c r="JIV10" s="22"/>
      <c r="JIX10" s="22"/>
      <c r="JIZ10" s="22"/>
      <c r="JJB10" s="22"/>
      <c r="JJD10" s="22"/>
      <c r="JJF10" s="22"/>
      <c r="JJH10" s="22"/>
      <c r="JJJ10" s="22"/>
      <c r="JJL10" s="22"/>
      <c r="JJN10" s="22"/>
      <c r="JJP10" s="22"/>
      <c r="JJR10" s="22"/>
      <c r="JJT10" s="22"/>
      <c r="JJV10" s="22"/>
      <c r="JJX10" s="22"/>
      <c r="JJZ10" s="22"/>
      <c r="JKB10" s="22"/>
      <c r="JKD10" s="22"/>
      <c r="JKF10" s="22"/>
      <c r="JKH10" s="22"/>
      <c r="JKJ10" s="22"/>
      <c r="JKL10" s="22"/>
      <c r="JKN10" s="22"/>
      <c r="JKP10" s="22"/>
      <c r="JKR10" s="22"/>
      <c r="JKT10" s="22"/>
      <c r="JKV10" s="22"/>
      <c r="JKX10" s="22"/>
      <c r="JKZ10" s="22"/>
      <c r="JLB10" s="22"/>
      <c r="JLD10" s="22"/>
      <c r="JLF10" s="22"/>
      <c r="JLH10" s="22"/>
      <c r="JLJ10" s="22"/>
      <c r="JLL10" s="22"/>
      <c r="JLN10" s="22"/>
      <c r="JLP10" s="22"/>
      <c r="JLR10" s="22"/>
      <c r="JLT10" s="22"/>
      <c r="JLV10" s="22"/>
      <c r="JLX10" s="22"/>
      <c r="JLZ10" s="22"/>
      <c r="JMB10" s="22"/>
      <c r="JMD10" s="22"/>
      <c r="JMF10" s="22"/>
      <c r="JMH10" s="22"/>
      <c r="JMJ10" s="22"/>
      <c r="JML10" s="22"/>
      <c r="JMN10" s="22"/>
      <c r="JMP10" s="22"/>
      <c r="JMR10" s="22"/>
      <c r="JMT10" s="22"/>
      <c r="JMV10" s="22"/>
      <c r="JMX10" s="22"/>
      <c r="JMZ10" s="22"/>
      <c r="JNB10" s="22"/>
      <c r="JND10" s="22"/>
      <c r="JNF10" s="22"/>
      <c r="JNH10" s="22"/>
      <c r="JNJ10" s="22"/>
      <c r="JNL10" s="22"/>
      <c r="JNN10" s="22"/>
      <c r="JNP10" s="22"/>
      <c r="JNR10" s="22"/>
      <c r="JNT10" s="22"/>
      <c r="JNV10" s="22"/>
      <c r="JNX10" s="22"/>
      <c r="JNZ10" s="22"/>
      <c r="JOB10" s="22"/>
      <c r="JOD10" s="22"/>
      <c r="JOF10" s="22"/>
      <c r="JOH10" s="22"/>
      <c r="JOJ10" s="22"/>
      <c r="JOL10" s="22"/>
      <c r="JON10" s="22"/>
      <c r="JOP10" s="22"/>
      <c r="JOR10" s="22"/>
      <c r="JOT10" s="22"/>
      <c r="JOV10" s="22"/>
      <c r="JOX10" s="22"/>
      <c r="JOZ10" s="22"/>
      <c r="JPB10" s="22"/>
      <c r="JPD10" s="22"/>
      <c r="JPF10" s="22"/>
      <c r="JPH10" s="22"/>
      <c r="JPJ10" s="22"/>
      <c r="JPL10" s="22"/>
      <c r="JPN10" s="22"/>
      <c r="JPP10" s="22"/>
      <c r="JPR10" s="22"/>
      <c r="JPT10" s="22"/>
      <c r="JPV10" s="22"/>
      <c r="JPX10" s="22"/>
      <c r="JPZ10" s="22"/>
      <c r="JQB10" s="22"/>
      <c r="JQD10" s="22"/>
      <c r="JQF10" s="22"/>
      <c r="JQH10" s="22"/>
      <c r="JQJ10" s="22"/>
      <c r="JQL10" s="22"/>
      <c r="JQN10" s="22"/>
      <c r="JQP10" s="22"/>
      <c r="JQR10" s="22"/>
      <c r="JQT10" s="22"/>
      <c r="JQV10" s="22"/>
      <c r="JQX10" s="22"/>
      <c r="JQZ10" s="22"/>
      <c r="JRB10" s="22"/>
      <c r="JRD10" s="22"/>
      <c r="JRF10" s="22"/>
      <c r="JRH10" s="22"/>
      <c r="JRJ10" s="22"/>
      <c r="JRL10" s="22"/>
      <c r="JRN10" s="22"/>
      <c r="JRP10" s="22"/>
      <c r="JRR10" s="22"/>
      <c r="JRT10" s="22"/>
      <c r="JRV10" s="22"/>
      <c r="JRX10" s="22"/>
      <c r="JRZ10" s="22"/>
      <c r="JSB10" s="22"/>
      <c r="JSD10" s="22"/>
      <c r="JSF10" s="22"/>
      <c r="JSH10" s="22"/>
      <c r="JSJ10" s="22"/>
      <c r="JSL10" s="22"/>
      <c r="JSN10" s="22"/>
      <c r="JSP10" s="22"/>
      <c r="JSR10" s="22"/>
      <c r="JST10" s="22"/>
      <c r="JSV10" s="22"/>
      <c r="JSX10" s="22"/>
      <c r="JSZ10" s="22"/>
      <c r="JTB10" s="22"/>
      <c r="JTD10" s="22"/>
      <c r="JTF10" s="22"/>
      <c r="JTH10" s="22"/>
      <c r="JTJ10" s="22"/>
      <c r="JTL10" s="22"/>
      <c r="JTN10" s="22"/>
      <c r="JTP10" s="22"/>
      <c r="JTR10" s="22"/>
      <c r="JTT10" s="22"/>
      <c r="JTV10" s="22"/>
      <c r="JTX10" s="22"/>
      <c r="JTZ10" s="22"/>
      <c r="JUB10" s="22"/>
      <c r="JUD10" s="22"/>
      <c r="JUF10" s="22"/>
      <c r="JUH10" s="22"/>
      <c r="JUJ10" s="22"/>
      <c r="JUL10" s="22"/>
      <c r="JUN10" s="22"/>
      <c r="JUP10" s="22"/>
      <c r="JUR10" s="22"/>
      <c r="JUT10" s="22"/>
      <c r="JUV10" s="22"/>
      <c r="JUX10" s="22"/>
      <c r="JUZ10" s="22"/>
      <c r="JVB10" s="22"/>
      <c r="JVD10" s="22"/>
      <c r="JVF10" s="22"/>
      <c r="JVH10" s="22"/>
      <c r="JVJ10" s="22"/>
      <c r="JVL10" s="22"/>
      <c r="JVN10" s="22"/>
      <c r="JVP10" s="22"/>
      <c r="JVR10" s="22"/>
      <c r="JVT10" s="22"/>
      <c r="JVV10" s="22"/>
      <c r="JVX10" s="22"/>
      <c r="JVZ10" s="22"/>
      <c r="JWB10" s="22"/>
      <c r="JWD10" s="22"/>
      <c r="JWF10" s="22"/>
      <c r="JWH10" s="22"/>
      <c r="JWJ10" s="22"/>
      <c r="JWL10" s="22"/>
      <c r="JWN10" s="22"/>
      <c r="JWP10" s="22"/>
      <c r="JWR10" s="22"/>
      <c r="JWT10" s="22"/>
      <c r="JWV10" s="22"/>
      <c r="JWX10" s="22"/>
      <c r="JWZ10" s="22"/>
      <c r="JXB10" s="22"/>
      <c r="JXD10" s="22"/>
      <c r="JXF10" s="22"/>
      <c r="JXH10" s="22"/>
      <c r="JXJ10" s="22"/>
      <c r="JXL10" s="22"/>
      <c r="JXN10" s="22"/>
      <c r="JXP10" s="22"/>
      <c r="JXR10" s="22"/>
      <c r="JXT10" s="22"/>
      <c r="JXV10" s="22"/>
      <c r="JXX10" s="22"/>
      <c r="JXZ10" s="22"/>
      <c r="JYB10" s="22"/>
      <c r="JYD10" s="22"/>
      <c r="JYF10" s="22"/>
      <c r="JYH10" s="22"/>
      <c r="JYJ10" s="22"/>
      <c r="JYL10" s="22"/>
      <c r="JYN10" s="22"/>
      <c r="JYP10" s="22"/>
      <c r="JYR10" s="22"/>
      <c r="JYT10" s="22"/>
      <c r="JYV10" s="22"/>
      <c r="JYX10" s="22"/>
      <c r="JYZ10" s="22"/>
      <c r="JZB10" s="22"/>
      <c r="JZD10" s="22"/>
      <c r="JZF10" s="22"/>
      <c r="JZH10" s="22"/>
      <c r="JZJ10" s="22"/>
      <c r="JZL10" s="22"/>
      <c r="JZN10" s="22"/>
      <c r="JZP10" s="22"/>
      <c r="JZR10" s="22"/>
      <c r="JZT10" s="22"/>
      <c r="JZV10" s="22"/>
      <c r="JZX10" s="22"/>
      <c r="JZZ10" s="22"/>
      <c r="KAB10" s="22"/>
      <c r="KAD10" s="22"/>
      <c r="KAF10" s="22"/>
      <c r="KAH10" s="22"/>
      <c r="KAJ10" s="22"/>
      <c r="KAL10" s="22"/>
      <c r="KAN10" s="22"/>
      <c r="KAP10" s="22"/>
      <c r="KAR10" s="22"/>
      <c r="KAT10" s="22"/>
      <c r="KAV10" s="22"/>
      <c r="KAX10" s="22"/>
      <c r="KAZ10" s="22"/>
      <c r="KBB10" s="22"/>
      <c r="KBD10" s="22"/>
      <c r="KBF10" s="22"/>
      <c r="KBH10" s="22"/>
      <c r="KBJ10" s="22"/>
      <c r="KBL10" s="22"/>
      <c r="KBN10" s="22"/>
      <c r="KBP10" s="22"/>
      <c r="KBR10" s="22"/>
      <c r="KBT10" s="22"/>
      <c r="KBV10" s="22"/>
      <c r="KBX10" s="22"/>
      <c r="KBZ10" s="22"/>
      <c r="KCB10" s="22"/>
      <c r="KCD10" s="22"/>
      <c r="KCF10" s="22"/>
      <c r="KCH10" s="22"/>
      <c r="KCJ10" s="22"/>
      <c r="KCL10" s="22"/>
      <c r="KCN10" s="22"/>
      <c r="KCP10" s="22"/>
      <c r="KCR10" s="22"/>
      <c r="KCT10" s="22"/>
      <c r="KCV10" s="22"/>
      <c r="KCX10" s="22"/>
      <c r="KCZ10" s="22"/>
      <c r="KDB10" s="22"/>
      <c r="KDD10" s="22"/>
      <c r="KDF10" s="22"/>
      <c r="KDH10" s="22"/>
      <c r="KDJ10" s="22"/>
      <c r="KDL10" s="22"/>
      <c r="KDN10" s="22"/>
      <c r="KDP10" s="22"/>
      <c r="KDR10" s="22"/>
      <c r="KDT10" s="22"/>
      <c r="KDV10" s="22"/>
      <c r="KDX10" s="22"/>
      <c r="KDZ10" s="22"/>
      <c r="KEB10" s="22"/>
      <c r="KED10" s="22"/>
      <c r="KEF10" s="22"/>
      <c r="KEH10" s="22"/>
      <c r="KEJ10" s="22"/>
      <c r="KEL10" s="22"/>
      <c r="KEN10" s="22"/>
      <c r="KEP10" s="22"/>
      <c r="KER10" s="22"/>
      <c r="KET10" s="22"/>
      <c r="KEV10" s="22"/>
      <c r="KEX10" s="22"/>
      <c r="KEZ10" s="22"/>
      <c r="KFB10" s="22"/>
      <c r="KFD10" s="22"/>
      <c r="KFF10" s="22"/>
      <c r="KFH10" s="22"/>
      <c r="KFJ10" s="22"/>
      <c r="KFL10" s="22"/>
      <c r="KFN10" s="22"/>
      <c r="KFP10" s="22"/>
      <c r="KFR10" s="22"/>
      <c r="KFT10" s="22"/>
      <c r="KFV10" s="22"/>
      <c r="KFX10" s="22"/>
      <c r="KFZ10" s="22"/>
      <c r="KGB10" s="22"/>
      <c r="KGD10" s="22"/>
      <c r="KGF10" s="22"/>
      <c r="KGH10" s="22"/>
      <c r="KGJ10" s="22"/>
      <c r="KGL10" s="22"/>
      <c r="KGN10" s="22"/>
      <c r="KGP10" s="22"/>
      <c r="KGR10" s="22"/>
      <c r="KGT10" s="22"/>
      <c r="KGV10" s="22"/>
      <c r="KGX10" s="22"/>
      <c r="KGZ10" s="22"/>
      <c r="KHB10" s="22"/>
      <c r="KHD10" s="22"/>
      <c r="KHF10" s="22"/>
      <c r="KHH10" s="22"/>
      <c r="KHJ10" s="22"/>
      <c r="KHL10" s="22"/>
      <c r="KHN10" s="22"/>
      <c r="KHP10" s="22"/>
      <c r="KHR10" s="22"/>
      <c r="KHT10" s="22"/>
      <c r="KHV10" s="22"/>
      <c r="KHX10" s="22"/>
      <c r="KHZ10" s="22"/>
      <c r="KIB10" s="22"/>
      <c r="KID10" s="22"/>
      <c r="KIF10" s="22"/>
      <c r="KIH10" s="22"/>
      <c r="KIJ10" s="22"/>
      <c r="KIL10" s="22"/>
      <c r="KIN10" s="22"/>
      <c r="KIP10" s="22"/>
      <c r="KIR10" s="22"/>
      <c r="KIT10" s="22"/>
      <c r="KIV10" s="22"/>
      <c r="KIX10" s="22"/>
      <c r="KIZ10" s="22"/>
      <c r="KJB10" s="22"/>
      <c r="KJD10" s="22"/>
      <c r="KJF10" s="22"/>
      <c r="KJH10" s="22"/>
      <c r="KJJ10" s="22"/>
      <c r="KJL10" s="22"/>
      <c r="KJN10" s="22"/>
      <c r="KJP10" s="22"/>
      <c r="KJR10" s="22"/>
      <c r="KJT10" s="22"/>
      <c r="KJV10" s="22"/>
      <c r="KJX10" s="22"/>
      <c r="KJZ10" s="22"/>
      <c r="KKB10" s="22"/>
      <c r="KKD10" s="22"/>
      <c r="KKF10" s="22"/>
      <c r="KKH10" s="22"/>
      <c r="KKJ10" s="22"/>
      <c r="KKL10" s="22"/>
      <c r="KKN10" s="22"/>
      <c r="KKP10" s="22"/>
      <c r="KKR10" s="22"/>
      <c r="KKT10" s="22"/>
      <c r="KKV10" s="22"/>
      <c r="KKX10" s="22"/>
      <c r="KKZ10" s="22"/>
      <c r="KLB10" s="22"/>
      <c r="KLD10" s="22"/>
      <c r="KLF10" s="22"/>
      <c r="KLH10" s="22"/>
      <c r="KLJ10" s="22"/>
      <c r="KLL10" s="22"/>
      <c r="KLN10" s="22"/>
      <c r="KLP10" s="22"/>
      <c r="KLR10" s="22"/>
      <c r="KLT10" s="22"/>
      <c r="KLV10" s="22"/>
      <c r="KLX10" s="22"/>
      <c r="KLZ10" s="22"/>
      <c r="KMB10" s="22"/>
      <c r="KMD10" s="22"/>
      <c r="KMF10" s="22"/>
      <c r="KMH10" s="22"/>
      <c r="KMJ10" s="22"/>
      <c r="KML10" s="22"/>
      <c r="KMN10" s="22"/>
      <c r="KMP10" s="22"/>
      <c r="KMR10" s="22"/>
      <c r="KMT10" s="22"/>
      <c r="KMV10" s="22"/>
      <c r="KMX10" s="22"/>
      <c r="KMZ10" s="22"/>
      <c r="KNB10" s="22"/>
      <c r="KND10" s="22"/>
      <c r="KNF10" s="22"/>
      <c r="KNH10" s="22"/>
      <c r="KNJ10" s="22"/>
      <c r="KNL10" s="22"/>
      <c r="KNN10" s="22"/>
      <c r="KNP10" s="22"/>
      <c r="KNR10" s="22"/>
      <c r="KNT10" s="22"/>
      <c r="KNV10" s="22"/>
      <c r="KNX10" s="22"/>
      <c r="KNZ10" s="22"/>
      <c r="KOB10" s="22"/>
      <c r="KOD10" s="22"/>
      <c r="KOF10" s="22"/>
      <c r="KOH10" s="22"/>
      <c r="KOJ10" s="22"/>
      <c r="KOL10" s="22"/>
      <c r="KON10" s="22"/>
      <c r="KOP10" s="22"/>
      <c r="KOR10" s="22"/>
      <c r="KOT10" s="22"/>
      <c r="KOV10" s="22"/>
      <c r="KOX10" s="22"/>
      <c r="KOZ10" s="22"/>
      <c r="KPB10" s="22"/>
      <c r="KPD10" s="22"/>
      <c r="KPF10" s="22"/>
      <c r="KPH10" s="22"/>
      <c r="KPJ10" s="22"/>
      <c r="KPL10" s="22"/>
      <c r="KPN10" s="22"/>
      <c r="KPP10" s="22"/>
      <c r="KPR10" s="22"/>
      <c r="KPT10" s="22"/>
      <c r="KPV10" s="22"/>
      <c r="KPX10" s="22"/>
      <c r="KPZ10" s="22"/>
      <c r="KQB10" s="22"/>
      <c r="KQD10" s="22"/>
      <c r="KQF10" s="22"/>
      <c r="KQH10" s="22"/>
      <c r="KQJ10" s="22"/>
      <c r="KQL10" s="22"/>
      <c r="KQN10" s="22"/>
      <c r="KQP10" s="22"/>
      <c r="KQR10" s="22"/>
      <c r="KQT10" s="22"/>
      <c r="KQV10" s="22"/>
      <c r="KQX10" s="22"/>
      <c r="KQZ10" s="22"/>
      <c r="KRB10" s="22"/>
      <c r="KRD10" s="22"/>
      <c r="KRF10" s="22"/>
      <c r="KRH10" s="22"/>
      <c r="KRJ10" s="22"/>
      <c r="KRL10" s="22"/>
      <c r="KRN10" s="22"/>
      <c r="KRP10" s="22"/>
      <c r="KRR10" s="22"/>
      <c r="KRT10" s="22"/>
      <c r="KRV10" s="22"/>
      <c r="KRX10" s="22"/>
      <c r="KRZ10" s="22"/>
      <c r="KSB10" s="22"/>
      <c r="KSD10" s="22"/>
      <c r="KSF10" s="22"/>
      <c r="KSH10" s="22"/>
      <c r="KSJ10" s="22"/>
      <c r="KSL10" s="22"/>
      <c r="KSN10" s="22"/>
      <c r="KSP10" s="22"/>
      <c r="KSR10" s="22"/>
      <c r="KST10" s="22"/>
      <c r="KSV10" s="22"/>
      <c r="KSX10" s="22"/>
      <c r="KSZ10" s="22"/>
      <c r="KTB10" s="22"/>
      <c r="KTD10" s="22"/>
      <c r="KTF10" s="22"/>
      <c r="KTH10" s="22"/>
      <c r="KTJ10" s="22"/>
      <c r="KTL10" s="22"/>
      <c r="KTN10" s="22"/>
      <c r="KTP10" s="22"/>
      <c r="KTR10" s="22"/>
      <c r="KTT10" s="22"/>
      <c r="KTV10" s="22"/>
      <c r="KTX10" s="22"/>
      <c r="KTZ10" s="22"/>
      <c r="KUB10" s="22"/>
      <c r="KUD10" s="22"/>
      <c r="KUF10" s="22"/>
      <c r="KUH10" s="22"/>
      <c r="KUJ10" s="22"/>
      <c r="KUL10" s="22"/>
      <c r="KUN10" s="22"/>
      <c r="KUP10" s="22"/>
      <c r="KUR10" s="22"/>
      <c r="KUT10" s="22"/>
      <c r="KUV10" s="22"/>
      <c r="KUX10" s="22"/>
      <c r="KUZ10" s="22"/>
      <c r="KVB10" s="22"/>
      <c r="KVD10" s="22"/>
      <c r="KVF10" s="22"/>
      <c r="KVH10" s="22"/>
      <c r="KVJ10" s="22"/>
      <c r="KVL10" s="22"/>
      <c r="KVN10" s="22"/>
      <c r="KVP10" s="22"/>
      <c r="KVR10" s="22"/>
      <c r="KVT10" s="22"/>
      <c r="KVV10" s="22"/>
      <c r="KVX10" s="22"/>
      <c r="KVZ10" s="22"/>
      <c r="KWB10" s="22"/>
      <c r="KWD10" s="22"/>
      <c r="KWF10" s="22"/>
      <c r="KWH10" s="22"/>
      <c r="KWJ10" s="22"/>
      <c r="KWL10" s="22"/>
      <c r="KWN10" s="22"/>
      <c r="KWP10" s="22"/>
      <c r="KWR10" s="22"/>
      <c r="KWT10" s="22"/>
      <c r="KWV10" s="22"/>
      <c r="KWX10" s="22"/>
      <c r="KWZ10" s="22"/>
      <c r="KXB10" s="22"/>
      <c r="KXD10" s="22"/>
      <c r="KXF10" s="22"/>
      <c r="KXH10" s="22"/>
      <c r="KXJ10" s="22"/>
      <c r="KXL10" s="22"/>
      <c r="KXN10" s="22"/>
      <c r="KXP10" s="22"/>
      <c r="KXR10" s="22"/>
      <c r="KXT10" s="22"/>
      <c r="KXV10" s="22"/>
      <c r="KXX10" s="22"/>
      <c r="KXZ10" s="22"/>
      <c r="KYB10" s="22"/>
      <c r="KYD10" s="22"/>
      <c r="KYF10" s="22"/>
      <c r="KYH10" s="22"/>
      <c r="KYJ10" s="22"/>
      <c r="KYL10" s="22"/>
      <c r="KYN10" s="22"/>
      <c r="KYP10" s="22"/>
      <c r="KYR10" s="22"/>
      <c r="KYT10" s="22"/>
      <c r="KYV10" s="22"/>
      <c r="KYX10" s="22"/>
      <c r="KYZ10" s="22"/>
      <c r="KZB10" s="22"/>
      <c r="KZD10" s="22"/>
      <c r="KZF10" s="22"/>
      <c r="KZH10" s="22"/>
      <c r="KZJ10" s="22"/>
      <c r="KZL10" s="22"/>
      <c r="KZN10" s="22"/>
      <c r="KZP10" s="22"/>
      <c r="KZR10" s="22"/>
      <c r="KZT10" s="22"/>
      <c r="KZV10" s="22"/>
      <c r="KZX10" s="22"/>
      <c r="KZZ10" s="22"/>
      <c r="LAB10" s="22"/>
      <c r="LAD10" s="22"/>
      <c r="LAF10" s="22"/>
      <c r="LAH10" s="22"/>
      <c r="LAJ10" s="22"/>
      <c r="LAL10" s="22"/>
      <c r="LAN10" s="22"/>
      <c r="LAP10" s="22"/>
      <c r="LAR10" s="22"/>
      <c r="LAT10" s="22"/>
      <c r="LAV10" s="22"/>
      <c r="LAX10" s="22"/>
      <c r="LAZ10" s="22"/>
      <c r="LBB10" s="22"/>
      <c r="LBD10" s="22"/>
      <c r="LBF10" s="22"/>
      <c r="LBH10" s="22"/>
      <c r="LBJ10" s="22"/>
      <c r="LBL10" s="22"/>
      <c r="LBN10" s="22"/>
      <c r="LBP10" s="22"/>
      <c r="LBR10" s="22"/>
      <c r="LBT10" s="22"/>
      <c r="LBV10" s="22"/>
      <c r="LBX10" s="22"/>
      <c r="LBZ10" s="22"/>
      <c r="LCB10" s="22"/>
      <c r="LCD10" s="22"/>
      <c r="LCF10" s="22"/>
      <c r="LCH10" s="22"/>
      <c r="LCJ10" s="22"/>
      <c r="LCL10" s="22"/>
      <c r="LCN10" s="22"/>
      <c r="LCP10" s="22"/>
      <c r="LCR10" s="22"/>
      <c r="LCT10" s="22"/>
      <c r="LCV10" s="22"/>
      <c r="LCX10" s="22"/>
      <c r="LCZ10" s="22"/>
      <c r="LDB10" s="22"/>
      <c r="LDD10" s="22"/>
      <c r="LDF10" s="22"/>
      <c r="LDH10" s="22"/>
      <c r="LDJ10" s="22"/>
      <c r="LDL10" s="22"/>
      <c r="LDN10" s="22"/>
      <c r="LDP10" s="22"/>
      <c r="LDR10" s="22"/>
      <c r="LDT10" s="22"/>
      <c r="LDV10" s="22"/>
      <c r="LDX10" s="22"/>
      <c r="LDZ10" s="22"/>
      <c r="LEB10" s="22"/>
      <c r="LED10" s="22"/>
      <c r="LEF10" s="22"/>
      <c r="LEH10" s="22"/>
      <c r="LEJ10" s="22"/>
      <c r="LEL10" s="22"/>
      <c r="LEN10" s="22"/>
      <c r="LEP10" s="22"/>
      <c r="LER10" s="22"/>
      <c r="LET10" s="22"/>
      <c r="LEV10" s="22"/>
      <c r="LEX10" s="22"/>
      <c r="LEZ10" s="22"/>
      <c r="LFB10" s="22"/>
      <c r="LFD10" s="22"/>
      <c r="LFF10" s="22"/>
      <c r="LFH10" s="22"/>
      <c r="LFJ10" s="22"/>
      <c r="LFL10" s="22"/>
      <c r="LFN10" s="22"/>
      <c r="LFP10" s="22"/>
      <c r="LFR10" s="22"/>
      <c r="LFT10" s="22"/>
      <c r="LFV10" s="22"/>
      <c r="LFX10" s="22"/>
      <c r="LFZ10" s="22"/>
      <c r="LGB10" s="22"/>
      <c r="LGD10" s="22"/>
      <c r="LGF10" s="22"/>
      <c r="LGH10" s="22"/>
      <c r="LGJ10" s="22"/>
      <c r="LGL10" s="22"/>
      <c r="LGN10" s="22"/>
      <c r="LGP10" s="22"/>
      <c r="LGR10" s="22"/>
      <c r="LGT10" s="22"/>
      <c r="LGV10" s="22"/>
      <c r="LGX10" s="22"/>
      <c r="LGZ10" s="22"/>
      <c r="LHB10" s="22"/>
      <c r="LHD10" s="22"/>
      <c r="LHF10" s="22"/>
      <c r="LHH10" s="22"/>
      <c r="LHJ10" s="22"/>
      <c r="LHL10" s="22"/>
      <c r="LHN10" s="22"/>
      <c r="LHP10" s="22"/>
      <c r="LHR10" s="22"/>
      <c r="LHT10" s="22"/>
      <c r="LHV10" s="22"/>
      <c r="LHX10" s="22"/>
      <c r="LHZ10" s="22"/>
      <c r="LIB10" s="22"/>
      <c r="LID10" s="22"/>
      <c r="LIF10" s="22"/>
      <c r="LIH10" s="22"/>
      <c r="LIJ10" s="22"/>
      <c r="LIL10" s="22"/>
      <c r="LIN10" s="22"/>
      <c r="LIP10" s="22"/>
      <c r="LIR10" s="22"/>
      <c r="LIT10" s="22"/>
      <c r="LIV10" s="22"/>
      <c r="LIX10" s="22"/>
      <c r="LIZ10" s="22"/>
      <c r="LJB10" s="22"/>
      <c r="LJD10" s="22"/>
      <c r="LJF10" s="22"/>
      <c r="LJH10" s="22"/>
      <c r="LJJ10" s="22"/>
      <c r="LJL10" s="22"/>
      <c r="LJN10" s="22"/>
      <c r="LJP10" s="22"/>
      <c r="LJR10" s="22"/>
      <c r="LJT10" s="22"/>
      <c r="LJV10" s="22"/>
      <c r="LJX10" s="22"/>
      <c r="LJZ10" s="22"/>
      <c r="LKB10" s="22"/>
      <c r="LKD10" s="22"/>
      <c r="LKF10" s="22"/>
      <c r="LKH10" s="22"/>
      <c r="LKJ10" s="22"/>
      <c r="LKL10" s="22"/>
      <c r="LKN10" s="22"/>
      <c r="LKP10" s="22"/>
      <c r="LKR10" s="22"/>
      <c r="LKT10" s="22"/>
      <c r="LKV10" s="22"/>
      <c r="LKX10" s="22"/>
      <c r="LKZ10" s="22"/>
      <c r="LLB10" s="22"/>
      <c r="LLD10" s="22"/>
      <c r="LLF10" s="22"/>
      <c r="LLH10" s="22"/>
      <c r="LLJ10" s="22"/>
      <c r="LLL10" s="22"/>
      <c r="LLN10" s="22"/>
      <c r="LLP10" s="22"/>
      <c r="LLR10" s="22"/>
      <c r="LLT10" s="22"/>
      <c r="LLV10" s="22"/>
      <c r="LLX10" s="22"/>
      <c r="LLZ10" s="22"/>
      <c r="LMB10" s="22"/>
      <c r="LMD10" s="22"/>
      <c r="LMF10" s="22"/>
      <c r="LMH10" s="22"/>
      <c r="LMJ10" s="22"/>
      <c r="LML10" s="22"/>
      <c r="LMN10" s="22"/>
      <c r="LMP10" s="22"/>
      <c r="LMR10" s="22"/>
      <c r="LMT10" s="22"/>
      <c r="LMV10" s="22"/>
      <c r="LMX10" s="22"/>
      <c r="LMZ10" s="22"/>
      <c r="LNB10" s="22"/>
      <c r="LND10" s="22"/>
      <c r="LNF10" s="22"/>
      <c r="LNH10" s="22"/>
      <c r="LNJ10" s="22"/>
      <c r="LNL10" s="22"/>
      <c r="LNN10" s="22"/>
      <c r="LNP10" s="22"/>
      <c r="LNR10" s="22"/>
      <c r="LNT10" s="22"/>
      <c r="LNV10" s="22"/>
      <c r="LNX10" s="22"/>
      <c r="LNZ10" s="22"/>
      <c r="LOB10" s="22"/>
      <c r="LOD10" s="22"/>
      <c r="LOF10" s="22"/>
      <c r="LOH10" s="22"/>
      <c r="LOJ10" s="22"/>
      <c r="LOL10" s="22"/>
      <c r="LON10" s="22"/>
      <c r="LOP10" s="22"/>
      <c r="LOR10" s="22"/>
      <c r="LOT10" s="22"/>
      <c r="LOV10" s="22"/>
      <c r="LOX10" s="22"/>
      <c r="LOZ10" s="22"/>
      <c r="LPB10" s="22"/>
      <c r="LPD10" s="22"/>
      <c r="LPF10" s="22"/>
      <c r="LPH10" s="22"/>
      <c r="LPJ10" s="22"/>
      <c r="LPL10" s="22"/>
      <c r="LPN10" s="22"/>
      <c r="LPP10" s="22"/>
      <c r="LPR10" s="22"/>
      <c r="LPT10" s="22"/>
      <c r="LPV10" s="22"/>
      <c r="LPX10" s="22"/>
      <c r="LPZ10" s="22"/>
      <c r="LQB10" s="22"/>
      <c r="LQD10" s="22"/>
      <c r="LQF10" s="22"/>
      <c r="LQH10" s="22"/>
      <c r="LQJ10" s="22"/>
      <c r="LQL10" s="22"/>
      <c r="LQN10" s="22"/>
      <c r="LQP10" s="22"/>
      <c r="LQR10" s="22"/>
      <c r="LQT10" s="22"/>
      <c r="LQV10" s="22"/>
      <c r="LQX10" s="22"/>
      <c r="LQZ10" s="22"/>
      <c r="LRB10" s="22"/>
      <c r="LRD10" s="22"/>
      <c r="LRF10" s="22"/>
      <c r="LRH10" s="22"/>
      <c r="LRJ10" s="22"/>
      <c r="LRL10" s="22"/>
      <c r="LRN10" s="22"/>
      <c r="LRP10" s="22"/>
      <c r="LRR10" s="22"/>
      <c r="LRT10" s="22"/>
      <c r="LRV10" s="22"/>
      <c r="LRX10" s="22"/>
      <c r="LRZ10" s="22"/>
      <c r="LSB10" s="22"/>
      <c r="LSD10" s="22"/>
      <c r="LSF10" s="22"/>
      <c r="LSH10" s="22"/>
      <c r="LSJ10" s="22"/>
      <c r="LSL10" s="22"/>
      <c r="LSN10" s="22"/>
      <c r="LSP10" s="22"/>
      <c r="LSR10" s="22"/>
      <c r="LST10" s="22"/>
      <c r="LSV10" s="22"/>
      <c r="LSX10" s="22"/>
      <c r="LSZ10" s="22"/>
      <c r="LTB10" s="22"/>
      <c r="LTD10" s="22"/>
      <c r="LTF10" s="22"/>
      <c r="LTH10" s="22"/>
      <c r="LTJ10" s="22"/>
      <c r="LTL10" s="22"/>
      <c r="LTN10" s="22"/>
      <c r="LTP10" s="22"/>
      <c r="LTR10" s="22"/>
      <c r="LTT10" s="22"/>
      <c r="LTV10" s="22"/>
      <c r="LTX10" s="22"/>
      <c r="LTZ10" s="22"/>
      <c r="LUB10" s="22"/>
      <c r="LUD10" s="22"/>
      <c r="LUF10" s="22"/>
      <c r="LUH10" s="22"/>
      <c r="LUJ10" s="22"/>
      <c r="LUL10" s="22"/>
      <c r="LUN10" s="22"/>
      <c r="LUP10" s="22"/>
      <c r="LUR10" s="22"/>
      <c r="LUT10" s="22"/>
      <c r="LUV10" s="22"/>
      <c r="LUX10" s="22"/>
      <c r="LUZ10" s="22"/>
      <c r="LVB10" s="22"/>
      <c r="LVD10" s="22"/>
      <c r="LVF10" s="22"/>
      <c r="LVH10" s="22"/>
      <c r="LVJ10" s="22"/>
      <c r="LVL10" s="22"/>
      <c r="LVN10" s="22"/>
      <c r="LVP10" s="22"/>
      <c r="LVR10" s="22"/>
      <c r="LVT10" s="22"/>
      <c r="LVV10" s="22"/>
      <c r="LVX10" s="22"/>
      <c r="LVZ10" s="22"/>
      <c r="LWB10" s="22"/>
      <c r="LWD10" s="22"/>
      <c r="LWF10" s="22"/>
      <c r="LWH10" s="22"/>
      <c r="LWJ10" s="22"/>
      <c r="LWL10" s="22"/>
      <c r="LWN10" s="22"/>
      <c r="LWP10" s="22"/>
      <c r="LWR10" s="22"/>
      <c r="LWT10" s="22"/>
      <c r="LWV10" s="22"/>
      <c r="LWX10" s="22"/>
      <c r="LWZ10" s="22"/>
      <c r="LXB10" s="22"/>
      <c r="LXD10" s="22"/>
      <c r="LXF10" s="22"/>
      <c r="LXH10" s="22"/>
      <c r="LXJ10" s="22"/>
      <c r="LXL10" s="22"/>
      <c r="LXN10" s="22"/>
      <c r="LXP10" s="22"/>
      <c r="LXR10" s="22"/>
      <c r="LXT10" s="22"/>
      <c r="LXV10" s="22"/>
      <c r="LXX10" s="22"/>
      <c r="LXZ10" s="22"/>
      <c r="LYB10" s="22"/>
      <c r="LYD10" s="22"/>
      <c r="LYF10" s="22"/>
      <c r="LYH10" s="22"/>
      <c r="LYJ10" s="22"/>
      <c r="LYL10" s="22"/>
      <c r="LYN10" s="22"/>
      <c r="LYP10" s="22"/>
      <c r="LYR10" s="22"/>
      <c r="LYT10" s="22"/>
      <c r="LYV10" s="22"/>
      <c r="LYX10" s="22"/>
      <c r="LYZ10" s="22"/>
      <c r="LZB10" s="22"/>
      <c r="LZD10" s="22"/>
      <c r="LZF10" s="22"/>
      <c r="LZH10" s="22"/>
      <c r="LZJ10" s="22"/>
      <c r="LZL10" s="22"/>
      <c r="LZN10" s="22"/>
      <c r="LZP10" s="22"/>
      <c r="LZR10" s="22"/>
      <c r="LZT10" s="22"/>
      <c r="LZV10" s="22"/>
      <c r="LZX10" s="22"/>
      <c r="LZZ10" s="22"/>
      <c r="MAB10" s="22"/>
      <c r="MAD10" s="22"/>
      <c r="MAF10" s="22"/>
      <c r="MAH10" s="22"/>
      <c r="MAJ10" s="22"/>
      <c r="MAL10" s="22"/>
      <c r="MAN10" s="22"/>
      <c r="MAP10" s="22"/>
      <c r="MAR10" s="22"/>
      <c r="MAT10" s="22"/>
      <c r="MAV10" s="22"/>
      <c r="MAX10" s="22"/>
      <c r="MAZ10" s="22"/>
      <c r="MBB10" s="22"/>
      <c r="MBD10" s="22"/>
      <c r="MBF10" s="22"/>
      <c r="MBH10" s="22"/>
      <c r="MBJ10" s="22"/>
      <c r="MBL10" s="22"/>
      <c r="MBN10" s="22"/>
      <c r="MBP10" s="22"/>
      <c r="MBR10" s="22"/>
      <c r="MBT10" s="22"/>
      <c r="MBV10" s="22"/>
      <c r="MBX10" s="22"/>
      <c r="MBZ10" s="22"/>
      <c r="MCB10" s="22"/>
      <c r="MCD10" s="22"/>
      <c r="MCF10" s="22"/>
      <c r="MCH10" s="22"/>
      <c r="MCJ10" s="22"/>
      <c r="MCL10" s="22"/>
      <c r="MCN10" s="22"/>
      <c r="MCP10" s="22"/>
      <c r="MCR10" s="22"/>
      <c r="MCT10" s="22"/>
      <c r="MCV10" s="22"/>
      <c r="MCX10" s="22"/>
      <c r="MCZ10" s="22"/>
      <c r="MDB10" s="22"/>
      <c r="MDD10" s="22"/>
      <c r="MDF10" s="22"/>
      <c r="MDH10" s="22"/>
      <c r="MDJ10" s="22"/>
      <c r="MDL10" s="22"/>
      <c r="MDN10" s="22"/>
      <c r="MDP10" s="22"/>
      <c r="MDR10" s="22"/>
      <c r="MDT10" s="22"/>
      <c r="MDV10" s="22"/>
      <c r="MDX10" s="22"/>
      <c r="MDZ10" s="22"/>
      <c r="MEB10" s="22"/>
      <c r="MED10" s="22"/>
      <c r="MEF10" s="22"/>
      <c r="MEH10" s="22"/>
      <c r="MEJ10" s="22"/>
      <c r="MEL10" s="22"/>
      <c r="MEN10" s="22"/>
      <c r="MEP10" s="22"/>
      <c r="MER10" s="22"/>
      <c r="MET10" s="22"/>
      <c r="MEV10" s="22"/>
      <c r="MEX10" s="22"/>
      <c r="MEZ10" s="22"/>
      <c r="MFB10" s="22"/>
      <c r="MFD10" s="22"/>
      <c r="MFF10" s="22"/>
      <c r="MFH10" s="22"/>
      <c r="MFJ10" s="22"/>
      <c r="MFL10" s="22"/>
      <c r="MFN10" s="22"/>
      <c r="MFP10" s="22"/>
      <c r="MFR10" s="22"/>
      <c r="MFT10" s="22"/>
      <c r="MFV10" s="22"/>
      <c r="MFX10" s="22"/>
      <c r="MFZ10" s="22"/>
      <c r="MGB10" s="22"/>
      <c r="MGD10" s="22"/>
      <c r="MGF10" s="22"/>
      <c r="MGH10" s="22"/>
      <c r="MGJ10" s="22"/>
      <c r="MGL10" s="22"/>
      <c r="MGN10" s="22"/>
      <c r="MGP10" s="22"/>
      <c r="MGR10" s="22"/>
      <c r="MGT10" s="22"/>
      <c r="MGV10" s="22"/>
      <c r="MGX10" s="22"/>
      <c r="MGZ10" s="22"/>
      <c r="MHB10" s="22"/>
      <c r="MHD10" s="22"/>
      <c r="MHF10" s="22"/>
      <c r="MHH10" s="22"/>
      <c r="MHJ10" s="22"/>
      <c r="MHL10" s="22"/>
      <c r="MHN10" s="22"/>
      <c r="MHP10" s="22"/>
      <c r="MHR10" s="22"/>
      <c r="MHT10" s="22"/>
      <c r="MHV10" s="22"/>
      <c r="MHX10" s="22"/>
      <c r="MHZ10" s="22"/>
      <c r="MIB10" s="22"/>
      <c r="MID10" s="22"/>
      <c r="MIF10" s="22"/>
      <c r="MIH10" s="22"/>
      <c r="MIJ10" s="22"/>
      <c r="MIL10" s="22"/>
      <c r="MIN10" s="22"/>
      <c r="MIP10" s="22"/>
      <c r="MIR10" s="22"/>
      <c r="MIT10" s="22"/>
      <c r="MIV10" s="22"/>
      <c r="MIX10" s="22"/>
      <c r="MIZ10" s="22"/>
      <c r="MJB10" s="22"/>
      <c r="MJD10" s="22"/>
      <c r="MJF10" s="22"/>
      <c r="MJH10" s="22"/>
      <c r="MJJ10" s="22"/>
      <c r="MJL10" s="22"/>
      <c r="MJN10" s="22"/>
      <c r="MJP10" s="22"/>
      <c r="MJR10" s="22"/>
      <c r="MJT10" s="22"/>
      <c r="MJV10" s="22"/>
      <c r="MJX10" s="22"/>
      <c r="MJZ10" s="22"/>
      <c r="MKB10" s="22"/>
      <c r="MKD10" s="22"/>
      <c r="MKF10" s="22"/>
      <c r="MKH10" s="22"/>
      <c r="MKJ10" s="22"/>
      <c r="MKL10" s="22"/>
      <c r="MKN10" s="22"/>
      <c r="MKP10" s="22"/>
      <c r="MKR10" s="22"/>
      <c r="MKT10" s="22"/>
      <c r="MKV10" s="22"/>
      <c r="MKX10" s="22"/>
      <c r="MKZ10" s="22"/>
      <c r="MLB10" s="22"/>
      <c r="MLD10" s="22"/>
      <c r="MLF10" s="22"/>
      <c r="MLH10" s="22"/>
      <c r="MLJ10" s="22"/>
      <c r="MLL10" s="22"/>
      <c r="MLN10" s="22"/>
      <c r="MLP10" s="22"/>
      <c r="MLR10" s="22"/>
      <c r="MLT10" s="22"/>
      <c r="MLV10" s="22"/>
      <c r="MLX10" s="22"/>
      <c r="MLZ10" s="22"/>
      <c r="MMB10" s="22"/>
      <c r="MMD10" s="22"/>
      <c r="MMF10" s="22"/>
      <c r="MMH10" s="22"/>
      <c r="MMJ10" s="22"/>
      <c r="MML10" s="22"/>
      <c r="MMN10" s="22"/>
      <c r="MMP10" s="22"/>
      <c r="MMR10" s="22"/>
      <c r="MMT10" s="22"/>
      <c r="MMV10" s="22"/>
      <c r="MMX10" s="22"/>
      <c r="MMZ10" s="22"/>
      <c r="MNB10" s="22"/>
      <c r="MND10" s="22"/>
      <c r="MNF10" s="22"/>
      <c r="MNH10" s="22"/>
      <c r="MNJ10" s="22"/>
      <c r="MNL10" s="22"/>
      <c r="MNN10" s="22"/>
      <c r="MNP10" s="22"/>
      <c r="MNR10" s="22"/>
      <c r="MNT10" s="22"/>
      <c r="MNV10" s="22"/>
      <c r="MNX10" s="22"/>
      <c r="MNZ10" s="22"/>
      <c r="MOB10" s="22"/>
      <c r="MOD10" s="22"/>
      <c r="MOF10" s="22"/>
      <c r="MOH10" s="22"/>
      <c r="MOJ10" s="22"/>
      <c r="MOL10" s="22"/>
      <c r="MON10" s="22"/>
      <c r="MOP10" s="22"/>
      <c r="MOR10" s="22"/>
      <c r="MOT10" s="22"/>
      <c r="MOV10" s="22"/>
      <c r="MOX10" s="22"/>
      <c r="MOZ10" s="22"/>
      <c r="MPB10" s="22"/>
      <c r="MPD10" s="22"/>
      <c r="MPF10" s="22"/>
      <c r="MPH10" s="22"/>
      <c r="MPJ10" s="22"/>
      <c r="MPL10" s="22"/>
      <c r="MPN10" s="22"/>
      <c r="MPP10" s="22"/>
      <c r="MPR10" s="22"/>
      <c r="MPT10" s="22"/>
      <c r="MPV10" s="22"/>
      <c r="MPX10" s="22"/>
      <c r="MPZ10" s="22"/>
      <c r="MQB10" s="22"/>
      <c r="MQD10" s="22"/>
      <c r="MQF10" s="22"/>
      <c r="MQH10" s="22"/>
      <c r="MQJ10" s="22"/>
      <c r="MQL10" s="22"/>
      <c r="MQN10" s="22"/>
      <c r="MQP10" s="22"/>
      <c r="MQR10" s="22"/>
      <c r="MQT10" s="22"/>
      <c r="MQV10" s="22"/>
      <c r="MQX10" s="22"/>
      <c r="MQZ10" s="22"/>
      <c r="MRB10" s="22"/>
      <c r="MRD10" s="22"/>
      <c r="MRF10" s="22"/>
      <c r="MRH10" s="22"/>
      <c r="MRJ10" s="22"/>
      <c r="MRL10" s="22"/>
      <c r="MRN10" s="22"/>
      <c r="MRP10" s="22"/>
      <c r="MRR10" s="22"/>
      <c r="MRT10" s="22"/>
      <c r="MRV10" s="22"/>
      <c r="MRX10" s="22"/>
      <c r="MRZ10" s="22"/>
      <c r="MSB10" s="22"/>
      <c r="MSD10" s="22"/>
      <c r="MSF10" s="22"/>
      <c r="MSH10" s="22"/>
      <c r="MSJ10" s="22"/>
      <c r="MSL10" s="22"/>
      <c r="MSN10" s="22"/>
      <c r="MSP10" s="22"/>
      <c r="MSR10" s="22"/>
      <c r="MST10" s="22"/>
      <c r="MSV10" s="22"/>
      <c r="MSX10" s="22"/>
      <c r="MSZ10" s="22"/>
      <c r="MTB10" s="22"/>
      <c r="MTD10" s="22"/>
      <c r="MTF10" s="22"/>
      <c r="MTH10" s="22"/>
      <c r="MTJ10" s="22"/>
      <c r="MTL10" s="22"/>
      <c r="MTN10" s="22"/>
      <c r="MTP10" s="22"/>
      <c r="MTR10" s="22"/>
      <c r="MTT10" s="22"/>
      <c r="MTV10" s="22"/>
      <c r="MTX10" s="22"/>
      <c r="MTZ10" s="22"/>
      <c r="MUB10" s="22"/>
      <c r="MUD10" s="22"/>
      <c r="MUF10" s="22"/>
      <c r="MUH10" s="22"/>
      <c r="MUJ10" s="22"/>
      <c r="MUL10" s="22"/>
      <c r="MUN10" s="22"/>
      <c r="MUP10" s="22"/>
      <c r="MUR10" s="22"/>
      <c r="MUT10" s="22"/>
      <c r="MUV10" s="22"/>
      <c r="MUX10" s="22"/>
      <c r="MUZ10" s="22"/>
      <c r="MVB10" s="22"/>
      <c r="MVD10" s="22"/>
      <c r="MVF10" s="22"/>
      <c r="MVH10" s="22"/>
      <c r="MVJ10" s="22"/>
      <c r="MVL10" s="22"/>
      <c r="MVN10" s="22"/>
      <c r="MVP10" s="22"/>
      <c r="MVR10" s="22"/>
      <c r="MVT10" s="22"/>
      <c r="MVV10" s="22"/>
      <c r="MVX10" s="22"/>
      <c r="MVZ10" s="22"/>
      <c r="MWB10" s="22"/>
      <c r="MWD10" s="22"/>
      <c r="MWF10" s="22"/>
      <c r="MWH10" s="22"/>
      <c r="MWJ10" s="22"/>
      <c r="MWL10" s="22"/>
      <c r="MWN10" s="22"/>
      <c r="MWP10" s="22"/>
      <c r="MWR10" s="22"/>
      <c r="MWT10" s="22"/>
      <c r="MWV10" s="22"/>
      <c r="MWX10" s="22"/>
      <c r="MWZ10" s="22"/>
      <c r="MXB10" s="22"/>
      <c r="MXD10" s="22"/>
      <c r="MXF10" s="22"/>
      <c r="MXH10" s="22"/>
      <c r="MXJ10" s="22"/>
      <c r="MXL10" s="22"/>
      <c r="MXN10" s="22"/>
      <c r="MXP10" s="22"/>
      <c r="MXR10" s="22"/>
      <c r="MXT10" s="22"/>
      <c r="MXV10" s="22"/>
      <c r="MXX10" s="22"/>
      <c r="MXZ10" s="22"/>
      <c r="MYB10" s="22"/>
      <c r="MYD10" s="22"/>
      <c r="MYF10" s="22"/>
      <c r="MYH10" s="22"/>
      <c r="MYJ10" s="22"/>
      <c r="MYL10" s="22"/>
      <c r="MYN10" s="22"/>
      <c r="MYP10" s="22"/>
      <c r="MYR10" s="22"/>
      <c r="MYT10" s="22"/>
      <c r="MYV10" s="22"/>
      <c r="MYX10" s="22"/>
      <c r="MYZ10" s="22"/>
      <c r="MZB10" s="22"/>
      <c r="MZD10" s="22"/>
      <c r="MZF10" s="22"/>
      <c r="MZH10" s="22"/>
      <c r="MZJ10" s="22"/>
      <c r="MZL10" s="22"/>
      <c r="MZN10" s="22"/>
      <c r="MZP10" s="22"/>
      <c r="MZR10" s="22"/>
      <c r="MZT10" s="22"/>
      <c r="MZV10" s="22"/>
      <c r="MZX10" s="22"/>
      <c r="MZZ10" s="22"/>
      <c r="NAB10" s="22"/>
      <c r="NAD10" s="22"/>
      <c r="NAF10" s="22"/>
      <c r="NAH10" s="22"/>
      <c r="NAJ10" s="22"/>
      <c r="NAL10" s="22"/>
      <c r="NAN10" s="22"/>
      <c r="NAP10" s="22"/>
      <c r="NAR10" s="22"/>
      <c r="NAT10" s="22"/>
      <c r="NAV10" s="22"/>
      <c r="NAX10" s="22"/>
      <c r="NAZ10" s="22"/>
      <c r="NBB10" s="22"/>
      <c r="NBD10" s="22"/>
      <c r="NBF10" s="22"/>
      <c r="NBH10" s="22"/>
      <c r="NBJ10" s="22"/>
      <c r="NBL10" s="22"/>
      <c r="NBN10" s="22"/>
      <c r="NBP10" s="22"/>
      <c r="NBR10" s="22"/>
      <c r="NBT10" s="22"/>
      <c r="NBV10" s="22"/>
      <c r="NBX10" s="22"/>
      <c r="NBZ10" s="22"/>
      <c r="NCB10" s="22"/>
      <c r="NCD10" s="22"/>
      <c r="NCF10" s="22"/>
      <c r="NCH10" s="22"/>
      <c r="NCJ10" s="22"/>
      <c r="NCL10" s="22"/>
      <c r="NCN10" s="22"/>
      <c r="NCP10" s="22"/>
      <c r="NCR10" s="22"/>
      <c r="NCT10" s="22"/>
      <c r="NCV10" s="22"/>
      <c r="NCX10" s="22"/>
      <c r="NCZ10" s="22"/>
      <c r="NDB10" s="22"/>
      <c r="NDD10" s="22"/>
      <c r="NDF10" s="22"/>
      <c r="NDH10" s="22"/>
      <c r="NDJ10" s="22"/>
      <c r="NDL10" s="22"/>
      <c r="NDN10" s="22"/>
      <c r="NDP10" s="22"/>
      <c r="NDR10" s="22"/>
      <c r="NDT10" s="22"/>
      <c r="NDV10" s="22"/>
      <c r="NDX10" s="22"/>
      <c r="NDZ10" s="22"/>
      <c r="NEB10" s="22"/>
      <c r="NED10" s="22"/>
      <c r="NEF10" s="22"/>
      <c r="NEH10" s="22"/>
      <c r="NEJ10" s="22"/>
      <c r="NEL10" s="22"/>
      <c r="NEN10" s="22"/>
      <c r="NEP10" s="22"/>
      <c r="NER10" s="22"/>
      <c r="NET10" s="22"/>
      <c r="NEV10" s="22"/>
      <c r="NEX10" s="22"/>
      <c r="NEZ10" s="22"/>
      <c r="NFB10" s="22"/>
      <c r="NFD10" s="22"/>
      <c r="NFF10" s="22"/>
      <c r="NFH10" s="22"/>
      <c r="NFJ10" s="22"/>
      <c r="NFL10" s="22"/>
      <c r="NFN10" s="22"/>
      <c r="NFP10" s="22"/>
      <c r="NFR10" s="22"/>
      <c r="NFT10" s="22"/>
      <c r="NFV10" s="22"/>
      <c r="NFX10" s="22"/>
      <c r="NFZ10" s="22"/>
      <c r="NGB10" s="22"/>
      <c r="NGD10" s="22"/>
      <c r="NGF10" s="22"/>
      <c r="NGH10" s="22"/>
      <c r="NGJ10" s="22"/>
      <c r="NGL10" s="22"/>
      <c r="NGN10" s="22"/>
      <c r="NGP10" s="22"/>
      <c r="NGR10" s="22"/>
      <c r="NGT10" s="22"/>
      <c r="NGV10" s="22"/>
      <c r="NGX10" s="22"/>
      <c r="NGZ10" s="22"/>
      <c r="NHB10" s="22"/>
      <c r="NHD10" s="22"/>
      <c r="NHF10" s="22"/>
      <c r="NHH10" s="22"/>
      <c r="NHJ10" s="22"/>
      <c r="NHL10" s="22"/>
      <c r="NHN10" s="22"/>
      <c r="NHP10" s="22"/>
      <c r="NHR10" s="22"/>
      <c r="NHT10" s="22"/>
      <c r="NHV10" s="22"/>
      <c r="NHX10" s="22"/>
      <c r="NHZ10" s="22"/>
      <c r="NIB10" s="22"/>
      <c r="NID10" s="22"/>
      <c r="NIF10" s="22"/>
      <c r="NIH10" s="22"/>
      <c r="NIJ10" s="22"/>
      <c r="NIL10" s="22"/>
      <c r="NIN10" s="22"/>
      <c r="NIP10" s="22"/>
      <c r="NIR10" s="22"/>
      <c r="NIT10" s="22"/>
      <c r="NIV10" s="22"/>
      <c r="NIX10" s="22"/>
      <c r="NIZ10" s="22"/>
      <c r="NJB10" s="22"/>
      <c r="NJD10" s="22"/>
      <c r="NJF10" s="22"/>
      <c r="NJH10" s="22"/>
      <c r="NJJ10" s="22"/>
      <c r="NJL10" s="22"/>
      <c r="NJN10" s="22"/>
      <c r="NJP10" s="22"/>
      <c r="NJR10" s="22"/>
      <c r="NJT10" s="22"/>
      <c r="NJV10" s="22"/>
      <c r="NJX10" s="22"/>
      <c r="NJZ10" s="22"/>
      <c r="NKB10" s="22"/>
      <c r="NKD10" s="22"/>
      <c r="NKF10" s="22"/>
      <c r="NKH10" s="22"/>
      <c r="NKJ10" s="22"/>
      <c r="NKL10" s="22"/>
      <c r="NKN10" s="22"/>
      <c r="NKP10" s="22"/>
      <c r="NKR10" s="22"/>
      <c r="NKT10" s="22"/>
      <c r="NKV10" s="22"/>
      <c r="NKX10" s="22"/>
      <c r="NKZ10" s="22"/>
      <c r="NLB10" s="22"/>
      <c r="NLD10" s="22"/>
      <c r="NLF10" s="22"/>
      <c r="NLH10" s="22"/>
      <c r="NLJ10" s="22"/>
      <c r="NLL10" s="22"/>
      <c r="NLN10" s="22"/>
      <c r="NLP10" s="22"/>
      <c r="NLR10" s="22"/>
      <c r="NLT10" s="22"/>
      <c r="NLV10" s="22"/>
      <c r="NLX10" s="22"/>
      <c r="NLZ10" s="22"/>
      <c r="NMB10" s="22"/>
      <c r="NMD10" s="22"/>
      <c r="NMF10" s="22"/>
      <c r="NMH10" s="22"/>
      <c r="NMJ10" s="22"/>
      <c r="NML10" s="22"/>
      <c r="NMN10" s="22"/>
      <c r="NMP10" s="22"/>
      <c r="NMR10" s="22"/>
      <c r="NMT10" s="22"/>
      <c r="NMV10" s="22"/>
      <c r="NMX10" s="22"/>
      <c r="NMZ10" s="22"/>
      <c r="NNB10" s="22"/>
      <c r="NND10" s="22"/>
      <c r="NNF10" s="22"/>
      <c r="NNH10" s="22"/>
      <c r="NNJ10" s="22"/>
      <c r="NNL10" s="22"/>
      <c r="NNN10" s="22"/>
      <c r="NNP10" s="22"/>
      <c r="NNR10" s="22"/>
      <c r="NNT10" s="22"/>
      <c r="NNV10" s="22"/>
      <c r="NNX10" s="22"/>
      <c r="NNZ10" s="22"/>
      <c r="NOB10" s="22"/>
      <c r="NOD10" s="22"/>
      <c r="NOF10" s="22"/>
      <c r="NOH10" s="22"/>
      <c r="NOJ10" s="22"/>
      <c r="NOL10" s="22"/>
      <c r="NON10" s="22"/>
      <c r="NOP10" s="22"/>
      <c r="NOR10" s="22"/>
      <c r="NOT10" s="22"/>
      <c r="NOV10" s="22"/>
      <c r="NOX10" s="22"/>
      <c r="NOZ10" s="22"/>
      <c r="NPB10" s="22"/>
      <c r="NPD10" s="22"/>
      <c r="NPF10" s="22"/>
      <c r="NPH10" s="22"/>
      <c r="NPJ10" s="22"/>
      <c r="NPL10" s="22"/>
      <c r="NPN10" s="22"/>
      <c r="NPP10" s="22"/>
      <c r="NPR10" s="22"/>
      <c r="NPT10" s="22"/>
      <c r="NPV10" s="22"/>
      <c r="NPX10" s="22"/>
      <c r="NPZ10" s="22"/>
      <c r="NQB10" s="22"/>
      <c r="NQD10" s="22"/>
      <c r="NQF10" s="22"/>
      <c r="NQH10" s="22"/>
      <c r="NQJ10" s="22"/>
      <c r="NQL10" s="22"/>
      <c r="NQN10" s="22"/>
      <c r="NQP10" s="22"/>
      <c r="NQR10" s="22"/>
      <c r="NQT10" s="22"/>
      <c r="NQV10" s="22"/>
      <c r="NQX10" s="22"/>
      <c r="NQZ10" s="22"/>
      <c r="NRB10" s="22"/>
      <c r="NRD10" s="22"/>
      <c r="NRF10" s="22"/>
      <c r="NRH10" s="22"/>
      <c r="NRJ10" s="22"/>
      <c r="NRL10" s="22"/>
      <c r="NRN10" s="22"/>
      <c r="NRP10" s="22"/>
      <c r="NRR10" s="22"/>
      <c r="NRT10" s="22"/>
      <c r="NRV10" s="22"/>
      <c r="NRX10" s="22"/>
      <c r="NRZ10" s="22"/>
      <c r="NSB10" s="22"/>
      <c r="NSD10" s="22"/>
      <c r="NSF10" s="22"/>
      <c r="NSH10" s="22"/>
      <c r="NSJ10" s="22"/>
      <c r="NSL10" s="22"/>
      <c r="NSN10" s="22"/>
      <c r="NSP10" s="22"/>
      <c r="NSR10" s="22"/>
      <c r="NST10" s="22"/>
      <c r="NSV10" s="22"/>
      <c r="NSX10" s="22"/>
      <c r="NSZ10" s="22"/>
      <c r="NTB10" s="22"/>
      <c r="NTD10" s="22"/>
      <c r="NTF10" s="22"/>
      <c r="NTH10" s="22"/>
      <c r="NTJ10" s="22"/>
      <c r="NTL10" s="22"/>
      <c r="NTN10" s="22"/>
      <c r="NTP10" s="22"/>
      <c r="NTR10" s="22"/>
      <c r="NTT10" s="22"/>
      <c r="NTV10" s="22"/>
      <c r="NTX10" s="22"/>
      <c r="NTZ10" s="22"/>
      <c r="NUB10" s="22"/>
      <c r="NUD10" s="22"/>
      <c r="NUF10" s="22"/>
      <c r="NUH10" s="22"/>
      <c r="NUJ10" s="22"/>
      <c r="NUL10" s="22"/>
      <c r="NUN10" s="22"/>
      <c r="NUP10" s="22"/>
      <c r="NUR10" s="22"/>
      <c r="NUT10" s="22"/>
      <c r="NUV10" s="22"/>
      <c r="NUX10" s="22"/>
      <c r="NUZ10" s="22"/>
      <c r="NVB10" s="22"/>
      <c r="NVD10" s="22"/>
      <c r="NVF10" s="22"/>
      <c r="NVH10" s="22"/>
      <c r="NVJ10" s="22"/>
      <c r="NVL10" s="22"/>
      <c r="NVN10" s="22"/>
      <c r="NVP10" s="22"/>
      <c r="NVR10" s="22"/>
      <c r="NVT10" s="22"/>
      <c r="NVV10" s="22"/>
      <c r="NVX10" s="22"/>
      <c r="NVZ10" s="22"/>
      <c r="NWB10" s="22"/>
      <c r="NWD10" s="22"/>
      <c r="NWF10" s="22"/>
      <c r="NWH10" s="22"/>
      <c r="NWJ10" s="22"/>
      <c r="NWL10" s="22"/>
      <c r="NWN10" s="22"/>
      <c r="NWP10" s="22"/>
      <c r="NWR10" s="22"/>
      <c r="NWT10" s="22"/>
      <c r="NWV10" s="22"/>
      <c r="NWX10" s="22"/>
      <c r="NWZ10" s="22"/>
      <c r="NXB10" s="22"/>
      <c r="NXD10" s="22"/>
      <c r="NXF10" s="22"/>
      <c r="NXH10" s="22"/>
      <c r="NXJ10" s="22"/>
      <c r="NXL10" s="22"/>
      <c r="NXN10" s="22"/>
      <c r="NXP10" s="22"/>
      <c r="NXR10" s="22"/>
      <c r="NXT10" s="22"/>
      <c r="NXV10" s="22"/>
      <c r="NXX10" s="22"/>
      <c r="NXZ10" s="22"/>
      <c r="NYB10" s="22"/>
      <c r="NYD10" s="22"/>
      <c r="NYF10" s="22"/>
      <c r="NYH10" s="22"/>
      <c r="NYJ10" s="22"/>
      <c r="NYL10" s="22"/>
      <c r="NYN10" s="22"/>
      <c r="NYP10" s="22"/>
      <c r="NYR10" s="22"/>
      <c r="NYT10" s="22"/>
      <c r="NYV10" s="22"/>
      <c r="NYX10" s="22"/>
      <c r="NYZ10" s="22"/>
      <c r="NZB10" s="22"/>
      <c r="NZD10" s="22"/>
      <c r="NZF10" s="22"/>
      <c r="NZH10" s="22"/>
      <c r="NZJ10" s="22"/>
      <c r="NZL10" s="22"/>
      <c r="NZN10" s="22"/>
      <c r="NZP10" s="22"/>
      <c r="NZR10" s="22"/>
      <c r="NZT10" s="22"/>
      <c r="NZV10" s="22"/>
      <c r="NZX10" s="22"/>
      <c r="NZZ10" s="22"/>
      <c r="OAB10" s="22"/>
      <c r="OAD10" s="22"/>
      <c r="OAF10" s="22"/>
      <c r="OAH10" s="22"/>
      <c r="OAJ10" s="22"/>
      <c r="OAL10" s="22"/>
      <c r="OAN10" s="22"/>
      <c r="OAP10" s="22"/>
      <c r="OAR10" s="22"/>
      <c r="OAT10" s="22"/>
      <c r="OAV10" s="22"/>
      <c r="OAX10" s="22"/>
      <c r="OAZ10" s="22"/>
      <c r="OBB10" s="22"/>
      <c r="OBD10" s="22"/>
      <c r="OBF10" s="22"/>
      <c r="OBH10" s="22"/>
      <c r="OBJ10" s="22"/>
      <c r="OBL10" s="22"/>
      <c r="OBN10" s="22"/>
      <c r="OBP10" s="22"/>
      <c r="OBR10" s="22"/>
      <c r="OBT10" s="22"/>
      <c r="OBV10" s="22"/>
      <c r="OBX10" s="22"/>
      <c r="OBZ10" s="22"/>
      <c r="OCB10" s="22"/>
      <c r="OCD10" s="22"/>
      <c r="OCF10" s="22"/>
      <c r="OCH10" s="22"/>
      <c r="OCJ10" s="22"/>
      <c r="OCL10" s="22"/>
      <c r="OCN10" s="22"/>
      <c r="OCP10" s="22"/>
      <c r="OCR10" s="22"/>
      <c r="OCT10" s="22"/>
      <c r="OCV10" s="22"/>
      <c r="OCX10" s="22"/>
      <c r="OCZ10" s="22"/>
      <c r="ODB10" s="22"/>
      <c r="ODD10" s="22"/>
      <c r="ODF10" s="22"/>
      <c r="ODH10" s="22"/>
      <c r="ODJ10" s="22"/>
      <c r="ODL10" s="22"/>
      <c r="ODN10" s="22"/>
      <c r="ODP10" s="22"/>
      <c r="ODR10" s="22"/>
      <c r="ODT10" s="22"/>
      <c r="ODV10" s="22"/>
      <c r="ODX10" s="22"/>
      <c r="ODZ10" s="22"/>
      <c r="OEB10" s="22"/>
      <c r="OED10" s="22"/>
      <c r="OEF10" s="22"/>
      <c r="OEH10" s="22"/>
      <c r="OEJ10" s="22"/>
      <c r="OEL10" s="22"/>
      <c r="OEN10" s="22"/>
      <c r="OEP10" s="22"/>
      <c r="OER10" s="22"/>
      <c r="OET10" s="22"/>
      <c r="OEV10" s="22"/>
      <c r="OEX10" s="22"/>
      <c r="OEZ10" s="22"/>
      <c r="OFB10" s="22"/>
      <c r="OFD10" s="22"/>
      <c r="OFF10" s="22"/>
      <c r="OFH10" s="22"/>
      <c r="OFJ10" s="22"/>
      <c r="OFL10" s="22"/>
      <c r="OFN10" s="22"/>
      <c r="OFP10" s="22"/>
      <c r="OFR10" s="22"/>
      <c r="OFT10" s="22"/>
      <c r="OFV10" s="22"/>
      <c r="OFX10" s="22"/>
      <c r="OFZ10" s="22"/>
      <c r="OGB10" s="22"/>
      <c r="OGD10" s="22"/>
      <c r="OGF10" s="22"/>
      <c r="OGH10" s="22"/>
      <c r="OGJ10" s="22"/>
      <c r="OGL10" s="22"/>
      <c r="OGN10" s="22"/>
      <c r="OGP10" s="22"/>
      <c r="OGR10" s="22"/>
      <c r="OGT10" s="22"/>
      <c r="OGV10" s="22"/>
      <c r="OGX10" s="22"/>
      <c r="OGZ10" s="22"/>
      <c r="OHB10" s="22"/>
      <c r="OHD10" s="22"/>
      <c r="OHF10" s="22"/>
      <c r="OHH10" s="22"/>
      <c r="OHJ10" s="22"/>
      <c r="OHL10" s="22"/>
      <c r="OHN10" s="22"/>
      <c r="OHP10" s="22"/>
      <c r="OHR10" s="22"/>
      <c r="OHT10" s="22"/>
      <c r="OHV10" s="22"/>
      <c r="OHX10" s="22"/>
      <c r="OHZ10" s="22"/>
      <c r="OIB10" s="22"/>
      <c r="OID10" s="22"/>
      <c r="OIF10" s="22"/>
      <c r="OIH10" s="22"/>
      <c r="OIJ10" s="22"/>
      <c r="OIL10" s="22"/>
      <c r="OIN10" s="22"/>
      <c r="OIP10" s="22"/>
      <c r="OIR10" s="22"/>
      <c r="OIT10" s="22"/>
      <c r="OIV10" s="22"/>
      <c r="OIX10" s="22"/>
      <c r="OIZ10" s="22"/>
      <c r="OJB10" s="22"/>
      <c r="OJD10" s="22"/>
      <c r="OJF10" s="22"/>
      <c r="OJH10" s="22"/>
      <c r="OJJ10" s="22"/>
      <c r="OJL10" s="22"/>
      <c r="OJN10" s="22"/>
      <c r="OJP10" s="22"/>
      <c r="OJR10" s="22"/>
      <c r="OJT10" s="22"/>
      <c r="OJV10" s="22"/>
      <c r="OJX10" s="22"/>
      <c r="OJZ10" s="22"/>
      <c r="OKB10" s="22"/>
      <c r="OKD10" s="22"/>
      <c r="OKF10" s="22"/>
      <c r="OKH10" s="22"/>
      <c r="OKJ10" s="22"/>
      <c r="OKL10" s="22"/>
      <c r="OKN10" s="22"/>
      <c r="OKP10" s="22"/>
      <c r="OKR10" s="22"/>
      <c r="OKT10" s="22"/>
      <c r="OKV10" s="22"/>
      <c r="OKX10" s="22"/>
      <c r="OKZ10" s="22"/>
      <c r="OLB10" s="22"/>
      <c r="OLD10" s="22"/>
      <c r="OLF10" s="22"/>
      <c r="OLH10" s="22"/>
      <c r="OLJ10" s="22"/>
      <c r="OLL10" s="22"/>
      <c r="OLN10" s="22"/>
      <c r="OLP10" s="22"/>
      <c r="OLR10" s="22"/>
      <c r="OLT10" s="22"/>
      <c r="OLV10" s="22"/>
      <c r="OLX10" s="22"/>
      <c r="OLZ10" s="22"/>
      <c r="OMB10" s="22"/>
      <c r="OMD10" s="22"/>
      <c r="OMF10" s="22"/>
      <c r="OMH10" s="22"/>
      <c r="OMJ10" s="22"/>
      <c r="OML10" s="22"/>
      <c r="OMN10" s="22"/>
      <c r="OMP10" s="22"/>
      <c r="OMR10" s="22"/>
      <c r="OMT10" s="22"/>
      <c r="OMV10" s="22"/>
      <c r="OMX10" s="22"/>
      <c r="OMZ10" s="22"/>
      <c r="ONB10" s="22"/>
      <c r="OND10" s="22"/>
      <c r="ONF10" s="22"/>
      <c r="ONH10" s="22"/>
      <c r="ONJ10" s="22"/>
      <c r="ONL10" s="22"/>
      <c r="ONN10" s="22"/>
      <c r="ONP10" s="22"/>
      <c r="ONR10" s="22"/>
      <c r="ONT10" s="22"/>
      <c r="ONV10" s="22"/>
      <c r="ONX10" s="22"/>
      <c r="ONZ10" s="22"/>
      <c r="OOB10" s="22"/>
      <c r="OOD10" s="22"/>
      <c r="OOF10" s="22"/>
      <c r="OOH10" s="22"/>
      <c r="OOJ10" s="22"/>
      <c r="OOL10" s="22"/>
      <c r="OON10" s="22"/>
      <c r="OOP10" s="22"/>
      <c r="OOR10" s="22"/>
      <c r="OOT10" s="22"/>
      <c r="OOV10" s="22"/>
      <c r="OOX10" s="22"/>
      <c r="OOZ10" s="22"/>
      <c r="OPB10" s="22"/>
      <c r="OPD10" s="22"/>
      <c r="OPF10" s="22"/>
      <c r="OPH10" s="22"/>
      <c r="OPJ10" s="22"/>
      <c r="OPL10" s="22"/>
      <c r="OPN10" s="22"/>
      <c r="OPP10" s="22"/>
      <c r="OPR10" s="22"/>
      <c r="OPT10" s="22"/>
      <c r="OPV10" s="22"/>
      <c r="OPX10" s="22"/>
      <c r="OPZ10" s="22"/>
      <c r="OQB10" s="22"/>
      <c r="OQD10" s="22"/>
      <c r="OQF10" s="22"/>
      <c r="OQH10" s="22"/>
      <c r="OQJ10" s="22"/>
      <c r="OQL10" s="22"/>
      <c r="OQN10" s="22"/>
      <c r="OQP10" s="22"/>
      <c r="OQR10" s="22"/>
      <c r="OQT10" s="22"/>
      <c r="OQV10" s="22"/>
      <c r="OQX10" s="22"/>
      <c r="OQZ10" s="22"/>
      <c r="ORB10" s="22"/>
      <c r="ORD10" s="22"/>
      <c r="ORF10" s="22"/>
      <c r="ORH10" s="22"/>
      <c r="ORJ10" s="22"/>
      <c r="ORL10" s="22"/>
      <c r="ORN10" s="22"/>
      <c r="ORP10" s="22"/>
      <c r="ORR10" s="22"/>
      <c r="ORT10" s="22"/>
      <c r="ORV10" s="22"/>
      <c r="ORX10" s="22"/>
      <c r="ORZ10" s="22"/>
      <c r="OSB10" s="22"/>
      <c r="OSD10" s="22"/>
      <c r="OSF10" s="22"/>
      <c r="OSH10" s="22"/>
      <c r="OSJ10" s="22"/>
      <c r="OSL10" s="22"/>
      <c r="OSN10" s="22"/>
      <c r="OSP10" s="22"/>
      <c r="OSR10" s="22"/>
      <c r="OST10" s="22"/>
      <c r="OSV10" s="22"/>
      <c r="OSX10" s="22"/>
      <c r="OSZ10" s="22"/>
      <c r="OTB10" s="22"/>
      <c r="OTD10" s="22"/>
      <c r="OTF10" s="22"/>
      <c r="OTH10" s="22"/>
      <c r="OTJ10" s="22"/>
      <c r="OTL10" s="22"/>
      <c r="OTN10" s="22"/>
      <c r="OTP10" s="22"/>
      <c r="OTR10" s="22"/>
      <c r="OTT10" s="22"/>
      <c r="OTV10" s="22"/>
      <c r="OTX10" s="22"/>
      <c r="OTZ10" s="22"/>
      <c r="OUB10" s="22"/>
      <c r="OUD10" s="22"/>
      <c r="OUF10" s="22"/>
      <c r="OUH10" s="22"/>
      <c r="OUJ10" s="22"/>
      <c r="OUL10" s="22"/>
      <c r="OUN10" s="22"/>
      <c r="OUP10" s="22"/>
      <c r="OUR10" s="22"/>
      <c r="OUT10" s="22"/>
      <c r="OUV10" s="22"/>
      <c r="OUX10" s="22"/>
      <c r="OUZ10" s="22"/>
      <c r="OVB10" s="22"/>
      <c r="OVD10" s="22"/>
      <c r="OVF10" s="22"/>
      <c r="OVH10" s="22"/>
      <c r="OVJ10" s="22"/>
      <c r="OVL10" s="22"/>
      <c r="OVN10" s="22"/>
      <c r="OVP10" s="22"/>
      <c r="OVR10" s="22"/>
      <c r="OVT10" s="22"/>
      <c r="OVV10" s="22"/>
      <c r="OVX10" s="22"/>
      <c r="OVZ10" s="22"/>
      <c r="OWB10" s="22"/>
      <c r="OWD10" s="22"/>
      <c r="OWF10" s="22"/>
      <c r="OWH10" s="22"/>
      <c r="OWJ10" s="22"/>
      <c r="OWL10" s="22"/>
      <c r="OWN10" s="22"/>
      <c r="OWP10" s="22"/>
      <c r="OWR10" s="22"/>
      <c r="OWT10" s="22"/>
      <c r="OWV10" s="22"/>
      <c r="OWX10" s="22"/>
      <c r="OWZ10" s="22"/>
      <c r="OXB10" s="22"/>
      <c r="OXD10" s="22"/>
      <c r="OXF10" s="22"/>
      <c r="OXH10" s="22"/>
      <c r="OXJ10" s="22"/>
      <c r="OXL10" s="22"/>
      <c r="OXN10" s="22"/>
      <c r="OXP10" s="22"/>
      <c r="OXR10" s="22"/>
      <c r="OXT10" s="22"/>
      <c r="OXV10" s="22"/>
      <c r="OXX10" s="22"/>
      <c r="OXZ10" s="22"/>
      <c r="OYB10" s="22"/>
      <c r="OYD10" s="22"/>
      <c r="OYF10" s="22"/>
      <c r="OYH10" s="22"/>
      <c r="OYJ10" s="22"/>
      <c r="OYL10" s="22"/>
      <c r="OYN10" s="22"/>
      <c r="OYP10" s="22"/>
      <c r="OYR10" s="22"/>
      <c r="OYT10" s="22"/>
      <c r="OYV10" s="22"/>
      <c r="OYX10" s="22"/>
      <c r="OYZ10" s="22"/>
      <c r="OZB10" s="22"/>
      <c r="OZD10" s="22"/>
      <c r="OZF10" s="22"/>
      <c r="OZH10" s="22"/>
      <c r="OZJ10" s="22"/>
      <c r="OZL10" s="22"/>
      <c r="OZN10" s="22"/>
      <c r="OZP10" s="22"/>
      <c r="OZR10" s="22"/>
      <c r="OZT10" s="22"/>
      <c r="OZV10" s="22"/>
      <c r="OZX10" s="22"/>
      <c r="OZZ10" s="22"/>
      <c r="PAB10" s="22"/>
      <c r="PAD10" s="22"/>
      <c r="PAF10" s="22"/>
      <c r="PAH10" s="22"/>
      <c r="PAJ10" s="22"/>
      <c r="PAL10" s="22"/>
      <c r="PAN10" s="22"/>
      <c r="PAP10" s="22"/>
      <c r="PAR10" s="22"/>
      <c r="PAT10" s="22"/>
      <c r="PAV10" s="22"/>
      <c r="PAX10" s="22"/>
      <c r="PAZ10" s="22"/>
      <c r="PBB10" s="22"/>
      <c r="PBD10" s="22"/>
      <c r="PBF10" s="22"/>
      <c r="PBH10" s="22"/>
      <c r="PBJ10" s="22"/>
      <c r="PBL10" s="22"/>
      <c r="PBN10" s="22"/>
      <c r="PBP10" s="22"/>
      <c r="PBR10" s="22"/>
      <c r="PBT10" s="22"/>
      <c r="PBV10" s="22"/>
      <c r="PBX10" s="22"/>
      <c r="PBZ10" s="22"/>
      <c r="PCB10" s="22"/>
      <c r="PCD10" s="22"/>
      <c r="PCF10" s="22"/>
      <c r="PCH10" s="22"/>
      <c r="PCJ10" s="22"/>
      <c r="PCL10" s="22"/>
      <c r="PCN10" s="22"/>
      <c r="PCP10" s="22"/>
      <c r="PCR10" s="22"/>
      <c r="PCT10" s="22"/>
      <c r="PCV10" s="22"/>
      <c r="PCX10" s="22"/>
      <c r="PCZ10" s="22"/>
      <c r="PDB10" s="22"/>
      <c r="PDD10" s="22"/>
      <c r="PDF10" s="22"/>
      <c r="PDH10" s="22"/>
      <c r="PDJ10" s="22"/>
      <c r="PDL10" s="22"/>
      <c r="PDN10" s="22"/>
      <c r="PDP10" s="22"/>
      <c r="PDR10" s="22"/>
      <c r="PDT10" s="22"/>
      <c r="PDV10" s="22"/>
      <c r="PDX10" s="22"/>
      <c r="PDZ10" s="22"/>
      <c r="PEB10" s="22"/>
      <c r="PED10" s="22"/>
      <c r="PEF10" s="22"/>
      <c r="PEH10" s="22"/>
      <c r="PEJ10" s="22"/>
      <c r="PEL10" s="22"/>
      <c r="PEN10" s="22"/>
      <c r="PEP10" s="22"/>
      <c r="PER10" s="22"/>
      <c r="PET10" s="22"/>
      <c r="PEV10" s="22"/>
      <c r="PEX10" s="22"/>
      <c r="PEZ10" s="22"/>
      <c r="PFB10" s="22"/>
      <c r="PFD10" s="22"/>
      <c r="PFF10" s="22"/>
      <c r="PFH10" s="22"/>
      <c r="PFJ10" s="22"/>
      <c r="PFL10" s="22"/>
      <c r="PFN10" s="22"/>
      <c r="PFP10" s="22"/>
      <c r="PFR10" s="22"/>
      <c r="PFT10" s="22"/>
      <c r="PFV10" s="22"/>
      <c r="PFX10" s="22"/>
      <c r="PFZ10" s="22"/>
      <c r="PGB10" s="22"/>
      <c r="PGD10" s="22"/>
      <c r="PGF10" s="22"/>
      <c r="PGH10" s="22"/>
      <c r="PGJ10" s="22"/>
      <c r="PGL10" s="22"/>
      <c r="PGN10" s="22"/>
      <c r="PGP10" s="22"/>
      <c r="PGR10" s="22"/>
      <c r="PGT10" s="22"/>
      <c r="PGV10" s="22"/>
      <c r="PGX10" s="22"/>
      <c r="PGZ10" s="22"/>
      <c r="PHB10" s="22"/>
      <c r="PHD10" s="22"/>
      <c r="PHF10" s="22"/>
      <c r="PHH10" s="22"/>
      <c r="PHJ10" s="22"/>
      <c r="PHL10" s="22"/>
      <c r="PHN10" s="22"/>
      <c r="PHP10" s="22"/>
      <c r="PHR10" s="22"/>
      <c r="PHT10" s="22"/>
      <c r="PHV10" s="22"/>
      <c r="PHX10" s="22"/>
      <c r="PHZ10" s="22"/>
      <c r="PIB10" s="22"/>
      <c r="PID10" s="22"/>
      <c r="PIF10" s="22"/>
      <c r="PIH10" s="22"/>
      <c r="PIJ10" s="22"/>
      <c r="PIL10" s="22"/>
      <c r="PIN10" s="22"/>
      <c r="PIP10" s="22"/>
      <c r="PIR10" s="22"/>
      <c r="PIT10" s="22"/>
      <c r="PIV10" s="22"/>
      <c r="PIX10" s="22"/>
      <c r="PIZ10" s="22"/>
      <c r="PJB10" s="22"/>
      <c r="PJD10" s="22"/>
      <c r="PJF10" s="22"/>
      <c r="PJH10" s="22"/>
      <c r="PJJ10" s="22"/>
      <c r="PJL10" s="22"/>
      <c r="PJN10" s="22"/>
      <c r="PJP10" s="22"/>
      <c r="PJR10" s="22"/>
      <c r="PJT10" s="22"/>
      <c r="PJV10" s="22"/>
      <c r="PJX10" s="22"/>
      <c r="PJZ10" s="22"/>
      <c r="PKB10" s="22"/>
      <c r="PKD10" s="22"/>
      <c r="PKF10" s="22"/>
      <c r="PKH10" s="22"/>
      <c r="PKJ10" s="22"/>
      <c r="PKL10" s="22"/>
      <c r="PKN10" s="22"/>
      <c r="PKP10" s="22"/>
      <c r="PKR10" s="22"/>
      <c r="PKT10" s="22"/>
      <c r="PKV10" s="22"/>
      <c r="PKX10" s="22"/>
      <c r="PKZ10" s="22"/>
      <c r="PLB10" s="22"/>
      <c r="PLD10" s="22"/>
      <c r="PLF10" s="22"/>
      <c r="PLH10" s="22"/>
      <c r="PLJ10" s="22"/>
      <c r="PLL10" s="22"/>
      <c r="PLN10" s="22"/>
      <c r="PLP10" s="22"/>
      <c r="PLR10" s="22"/>
      <c r="PLT10" s="22"/>
      <c r="PLV10" s="22"/>
      <c r="PLX10" s="22"/>
      <c r="PLZ10" s="22"/>
      <c r="PMB10" s="22"/>
      <c r="PMD10" s="22"/>
      <c r="PMF10" s="22"/>
      <c r="PMH10" s="22"/>
      <c r="PMJ10" s="22"/>
      <c r="PML10" s="22"/>
      <c r="PMN10" s="22"/>
      <c r="PMP10" s="22"/>
      <c r="PMR10" s="22"/>
      <c r="PMT10" s="22"/>
      <c r="PMV10" s="22"/>
      <c r="PMX10" s="22"/>
      <c r="PMZ10" s="22"/>
      <c r="PNB10" s="22"/>
      <c r="PND10" s="22"/>
      <c r="PNF10" s="22"/>
      <c r="PNH10" s="22"/>
      <c r="PNJ10" s="22"/>
      <c r="PNL10" s="22"/>
      <c r="PNN10" s="22"/>
      <c r="PNP10" s="22"/>
      <c r="PNR10" s="22"/>
      <c r="PNT10" s="22"/>
      <c r="PNV10" s="22"/>
      <c r="PNX10" s="22"/>
      <c r="PNZ10" s="22"/>
      <c r="POB10" s="22"/>
      <c r="POD10" s="22"/>
      <c r="POF10" s="22"/>
      <c r="POH10" s="22"/>
      <c r="POJ10" s="22"/>
      <c r="POL10" s="22"/>
      <c r="PON10" s="22"/>
      <c r="POP10" s="22"/>
      <c r="POR10" s="22"/>
      <c r="POT10" s="22"/>
      <c r="POV10" s="22"/>
      <c r="POX10" s="22"/>
      <c r="POZ10" s="22"/>
      <c r="PPB10" s="22"/>
      <c r="PPD10" s="22"/>
      <c r="PPF10" s="22"/>
      <c r="PPH10" s="22"/>
      <c r="PPJ10" s="22"/>
      <c r="PPL10" s="22"/>
      <c r="PPN10" s="22"/>
      <c r="PPP10" s="22"/>
      <c r="PPR10" s="22"/>
      <c r="PPT10" s="22"/>
      <c r="PPV10" s="22"/>
      <c r="PPX10" s="22"/>
      <c r="PPZ10" s="22"/>
      <c r="PQB10" s="22"/>
      <c r="PQD10" s="22"/>
      <c r="PQF10" s="22"/>
      <c r="PQH10" s="22"/>
      <c r="PQJ10" s="22"/>
      <c r="PQL10" s="22"/>
      <c r="PQN10" s="22"/>
      <c r="PQP10" s="22"/>
      <c r="PQR10" s="22"/>
      <c r="PQT10" s="22"/>
      <c r="PQV10" s="22"/>
      <c r="PQX10" s="22"/>
      <c r="PQZ10" s="22"/>
      <c r="PRB10" s="22"/>
      <c r="PRD10" s="22"/>
      <c r="PRF10" s="22"/>
      <c r="PRH10" s="22"/>
      <c r="PRJ10" s="22"/>
      <c r="PRL10" s="22"/>
      <c r="PRN10" s="22"/>
      <c r="PRP10" s="22"/>
      <c r="PRR10" s="22"/>
      <c r="PRT10" s="22"/>
      <c r="PRV10" s="22"/>
      <c r="PRX10" s="22"/>
      <c r="PRZ10" s="22"/>
      <c r="PSB10" s="22"/>
      <c r="PSD10" s="22"/>
      <c r="PSF10" s="22"/>
      <c r="PSH10" s="22"/>
      <c r="PSJ10" s="22"/>
      <c r="PSL10" s="22"/>
      <c r="PSN10" s="22"/>
      <c r="PSP10" s="22"/>
      <c r="PSR10" s="22"/>
      <c r="PST10" s="22"/>
      <c r="PSV10" s="22"/>
      <c r="PSX10" s="22"/>
      <c r="PSZ10" s="22"/>
      <c r="PTB10" s="22"/>
      <c r="PTD10" s="22"/>
      <c r="PTF10" s="22"/>
      <c r="PTH10" s="22"/>
      <c r="PTJ10" s="22"/>
      <c r="PTL10" s="22"/>
      <c r="PTN10" s="22"/>
      <c r="PTP10" s="22"/>
      <c r="PTR10" s="22"/>
      <c r="PTT10" s="22"/>
      <c r="PTV10" s="22"/>
      <c r="PTX10" s="22"/>
      <c r="PTZ10" s="22"/>
      <c r="PUB10" s="22"/>
      <c r="PUD10" s="22"/>
      <c r="PUF10" s="22"/>
      <c r="PUH10" s="22"/>
      <c r="PUJ10" s="22"/>
      <c r="PUL10" s="22"/>
      <c r="PUN10" s="22"/>
      <c r="PUP10" s="22"/>
      <c r="PUR10" s="22"/>
      <c r="PUT10" s="22"/>
      <c r="PUV10" s="22"/>
      <c r="PUX10" s="22"/>
      <c r="PUZ10" s="22"/>
      <c r="PVB10" s="22"/>
      <c r="PVD10" s="22"/>
      <c r="PVF10" s="22"/>
      <c r="PVH10" s="22"/>
      <c r="PVJ10" s="22"/>
      <c r="PVL10" s="22"/>
      <c r="PVN10" s="22"/>
      <c r="PVP10" s="22"/>
      <c r="PVR10" s="22"/>
      <c r="PVT10" s="22"/>
      <c r="PVV10" s="22"/>
      <c r="PVX10" s="22"/>
      <c r="PVZ10" s="22"/>
      <c r="PWB10" s="22"/>
      <c r="PWD10" s="22"/>
      <c r="PWF10" s="22"/>
      <c r="PWH10" s="22"/>
      <c r="PWJ10" s="22"/>
      <c r="PWL10" s="22"/>
      <c r="PWN10" s="22"/>
      <c r="PWP10" s="22"/>
      <c r="PWR10" s="22"/>
      <c r="PWT10" s="22"/>
      <c r="PWV10" s="22"/>
      <c r="PWX10" s="22"/>
      <c r="PWZ10" s="22"/>
      <c r="PXB10" s="22"/>
      <c r="PXD10" s="22"/>
      <c r="PXF10" s="22"/>
      <c r="PXH10" s="22"/>
      <c r="PXJ10" s="22"/>
      <c r="PXL10" s="22"/>
      <c r="PXN10" s="22"/>
      <c r="PXP10" s="22"/>
      <c r="PXR10" s="22"/>
      <c r="PXT10" s="22"/>
      <c r="PXV10" s="22"/>
      <c r="PXX10" s="22"/>
      <c r="PXZ10" s="22"/>
      <c r="PYB10" s="22"/>
      <c r="PYD10" s="22"/>
      <c r="PYF10" s="22"/>
      <c r="PYH10" s="22"/>
      <c r="PYJ10" s="22"/>
      <c r="PYL10" s="22"/>
      <c r="PYN10" s="22"/>
      <c r="PYP10" s="22"/>
      <c r="PYR10" s="22"/>
      <c r="PYT10" s="22"/>
      <c r="PYV10" s="22"/>
      <c r="PYX10" s="22"/>
      <c r="PYZ10" s="22"/>
      <c r="PZB10" s="22"/>
      <c r="PZD10" s="22"/>
      <c r="PZF10" s="22"/>
      <c r="PZH10" s="22"/>
      <c r="PZJ10" s="22"/>
      <c r="PZL10" s="22"/>
      <c r="PZN10" s="22"/>
      <c r="PZP10" s="22"/>
      <c r="PZR10" s="22"/>
      <c r="PZT10" s="22"/>
      <c r="PZV10" s="22"/>
      <c r="PZX10" s="22"/>
      <c r="PZZ10" s="22"/>
      <c r="QAB10" s="22"/>
      <c r="QAD10" s="22"/>
      <c r="QAF10" s="22"/>
      <c r="QAH10" s="22"/>
      <c r="QAJ10" s="22"/>
      <c r="QAL10" s="22"/>
      <c r="QAN10" s="22"/>
      <c r="QAP10" s="22"/>
      <c r="QAR10" s="22"/>
      <c r="QAT10" s="22"/>
      <c r="QAV10" s="22"/>
      <c r="QAX10" s="22"/>
      <c r="QAZ10" s="22"/>
      <c r="QBB10" s="22"/>
      <c r="QBD10" s="22"/>
      <c r="QBF10" s="22"/>
      <c r="QBH10" s="22"/>
      <c r="QBJ10" s="22"/>
      <c r="QBL10" s="22"/>
      <c r="QBN10" s="22"/>
      <c r="QBP10" s="22"/>
      <c r="QBR10" s="22"/>
      <c r="QBT10" s="22"/>
      <c r="QBV10" s="22"/>
      <c r="QBX10" s="22"/>
      <c r="QBZ10" s="22"/>
      <c r="QCB10" s="22"/>
      <c r="QCD10" s="22"/>
      <c r="QCF10" s="22"/>
      <c r="QCH10" s="22"/>
      <c r="QCJ10" s="22"/>
      <c r="QCL10" s="22"/>
      <c r="QCN10" s="22"/>
      <c r="QCP10" s="22"/>
      <c r="QCR10" s="22"/>
      <c r="QCT10" s="22"/>
      <c r="QCV10" s="22"/>
      <c r="QCX10" s="22"/>
      <c r="QCZ10" s="22"/>
      <c r="QDB10" s="22"/>
      <c r="QDD10" s="22"/>
      <c r="QDF10" s="22"/>
      <c r="QDH10" s="22"/>
      <c r="QDJ10" s="22"/>
      <c r="QDL10" s="22"/>
      <c r="QDN10" s="22"/>
      <c r="QDP10" s="22"/>
      <c r="QDR10" s="22"/>
      <c r="QDT10" s="22"/>
      <c r="QDV10" s="22"/>
      <c r="QDX10" s="22"/>
      <c r="QDZ10" s="22"/>
      <c r="QEB10" s="22"/>
      <c r="QED10" s="22"/>
      <c r="QEF10" s="22"/>
      <c r="QEH10" s="22"/>
      <c r="QEJ10" s="22"/>
      <c r="QEL10" s="22"/>
      <c r="QEN10" s="22"/>
      <c r="QEP10" s="22"/>
      <c r="QER10" s="22"/>
      <c r="QET10" s="22"/>
      <c r="QEV10" s="22"/>
      <c r="QEX10" s="22"/>
      <c r="QEZ10" s="22"/>
      <c r="QFB10" s="22"/>
      <c r="QFD10" s="22"/>
      <c r="QFF10" s="22"/>
      <c r="QFH10" s="22"/>
      <c r="QFJ10" s="22"/>
      <c r="QFL10" s="22"/>
      <c r="QFN10" s="22"/>
      <c r="QFP10" s="22"/>
      <c r="QFR10" s="22"/>
      <c r="QFT10" s="22"/>
      <c r="QFV10" s="22"/>
      <c r="QFX10" s="22"/>
      <c r="QFZ10" s="22"/>
      <c r="QGB10" s="22"/>
      <c r="QGD10" s="22"/>
      <c r="QGF10" s="22"/>
      <c r="QGH10" s="22"/>
      <c r="QGJ10" s="22"/>
      <c r="QGL10" s="22"/>
      <c r="QGN10" s="22"/>
      <c r="QGP10" s="22"/>
      <c r="QGR10" s="22"/>
      <c r="QGT10" s="22"/>
      <c r="QGV10" s="22"/>
      <c r="QGX10" s="22"/>
      <c r="QGZ10" s="22"/>
      <c r="QHB10" s="22"/>
      <c r="QHD10" s="22"/>
      <c r="QHF10" s="22"/>
      <c r="QHH10" s="22"/>
      <c r="QHJ10" s="22"/>
      <c r="QHL10" s="22"/>
      <c r="QHN10" s="22"/>
      <c r="QHP10" s="22"/>
      <c r="QHR10" s="22"/>
      <c r="QHT10" s="22"/>
      <c r="QHV10" s="22"/>
      <c r="QHX10" s="22"/>
      <c r="QHZ10" s="22"/>
      <c r="QIB10" s="22"/>
      <c r="QID10" s="22"/>
      <c r="QIF10" s="22"/>
      <c r="QIH10" s="22"/>
      <c r="QIJ10" s="22"/>
      <c r="QIL10" s="22"/>
      <c r="QIN10" s="22"/>
      <c r="QIP10" s="22"/>
      <c r="QIR10" s="22"/>
      <c r="QIT10" s="22"/>
      <c r="QIV10" s="22"/>
      <c r="QIX10" s="22"/>
      <c r="QIZ10" s="22"/>
      <c r="QJB10" s="22"/>
      <c r="QJD10" s="22"/>
      <c r="QJF10" s="22"/>
      <c r="QJH10" s="22"/>
      <c r="QJJ10" s="22"/>
      <c r="QJL10" s="22"/>
      <c r="QJN10" s="22"/>
      <c r="QJP10" s="22"/>
      <c r="QJR10" s="22"/>
      <c r="QJT10" s="22"/>
      <c r="QJV10" s="22"/>
      <c r="QJX10" s="22"/>
      <c r="QJZ10" s="22"/>
      <c r="QKB10" s="22"/>
      <c r="QKD10" s="22"/>
      <c r="QKF10" s="22"/>
      <c r="QKH10" s="22"/>
      <c r="QKJ10" s="22"/>
      <c r="QKL10" s="22"/>
      <c r="QKN10" s="22"/>
      <c r="QKP10" s="22"/>
      <c r="QKR10" s="22"/>
      <c r="QKT10" s="22"/>
      <c r="QKV10" s="22"/>
      <c r="QKX10" s="22"/>
      <c r="QKZ10" s="22"/>
      <c r="QLB10" s="22"/>
      <c r="QLD10" s="22"/>
      <c r="QLF10" s="22"/>
      <c r="QLH10" s="22"/>
      <c r="QLJ10" s="22"/>
      <c r="QLL10" s="22"/>
      <c r="QLN10" s="22"/>
      <c r="QLP10" s="22"/>
      <c r="QLR10" s="22"/>
      <c r="QLT10" s="22"/>
      <c r="QLV10" s="22"/>
      <c r="QLX10" s="22"/>
      <c r="QLZ10" s="22"/>
      <c r="QMB10" s="22"/>
      <c r="QMD10" s="22"/>
      <c r="QMF10" s="22"/>
      <c r="QMH10" s="22"/>
      <c r="QMJ10" s="22"/>
      <c r="QML10" s="22"/>
      <c r="QMN10" s="22"/>
      <c r="QMP10" s="22"/>
      <c r="QMR10" s="22"/>
      <c r="QMT10" s="22"/>
      <c r="QMV10" s="22"/>
      <c r="QMX10" s="22"/>
      <c r="QMZ10" s="22"/>
      <c r="QNB10" s="22"/>
      <c r="QND10" s="22"/>
      <c r="QNF10" s="22"/>
      <c r="QNH10" s="22"/>
      <c r="QNJ10" s="22"/>
      <c r="QNL10" s="22"/>
      <c r="QNN10" s="22"/>
      <c r="QNP10" s="22"/>
      <c r="QNR10" s="22"/>
      <c r="QNT10" s="22"/>
      <c r="QNV10" s="22"/>
      <c r="QNX10" s="22"/>
      <c r="QNZ10" s="22"/>
      <c r="QOB10" s="22"/>
      <c r="QOD10" s="22"/>
      <c r="QOF10" s="22"/>
      <c r="QOH10" s="22"/>
      <c r="QOJ10" s="22"/>
      <c r="QOL10" s="22"/>
      <c r="QON10" s="22"/>
      <c r="QOP10" s="22"/>
      <c r="QOR10" s="22"/>
      <c r="QOT10" s="22"/>
      <c r="QOV10" s="22"/>
      <c r="QOX10" s="22"/>
      <c r="QOZ10" s="22"/>
      <c r="QPB10" s="22"/>
      <c r="QPD10" s="22"/>
      <c r="QPF10" s="22"/>
      <c r="QPH10" s="22"/>
      <c r="QPJ10" s="22"/>
      <c r="QPL10" s="22"/>
      <c r="QPN10" s="22"/>
      <c r="QPP10" s="22"/>
      <c r="QPR10" s="22"/>
      <c r="QPT10" s="22"/>
      <c r="QPV10" s="22"/>
      <c r="QPX10" s="22"/>
      <c r="QPZ10" s="22"/>
      <c r="QQB10" s="22"/>
      <c r="QQD10" s="22"/>
      <c r="QQF10" s="22"/>
      <c r="QQH10" s="22"/>
      <c r="QQJ10" s="22"/>
      <c r="QQL10" s="22"/>
      <c r="QQN10" s="22"/>
      <c r="QQP10" s="22"/>
      <c r="QQR10" s="22"/>
      <c r="QQT10" s="22"/>
      <c r="QQV10" s="22"/>
      <c r="QQX10" s="22"/>
      <c r="QQZ10" s="22"/>
      <c r="QRB10" s="22"/>
      <c r="QRD10" s="22"/>
      <c r="QRF10" s="22"/>
      <c r="QRH10" s="22"/>
      <c r="QRJ10" s="22"/>
      <c r="QRL10" s="22"/>
      <c r="QRN10" s="22"/>
      <c r="QRP10" s="22"/>
      <c r="QRR10" s="22"/>
      <c r="QRT10" s="22"/>
      <c r="QRV10" s="22"/>
      <c r="QRX10" s="22"/>
      <c r="QRZ10" s="22"/>
      <c r="QSB10" s="22"/>
      <c r="QSD10" s="22"/>
      <c r="QSF10" s="22"/>
      <c r="QSH10" s="22"/>
      <c r="QSJ10" s="22"/>
      <c r="QSL10" s="22"/>
      <c r="QSN10" s="22"/>
      <c r="QSP10" s="22"/>
      <c r="QSR10" s="22"/>
      <c r="QST10" s="22"/>
      <c r="QSV10" s="22"/>
      <c r="QSX10" s="22"/>
      <c r="QSZ10" s="22"/>
      <c r="QTB10" s="22"/>
      <c r="QTD10" s="22"/>
      <c r="QTF10" s="22"/>
      <c r="QTH10" s="22"/>
      <c r="QTJ10" s="22"/>
      <c r="QTL10" s="22"/>
      <c r="QTN10" s="22"/>
      <c r="QTP10" s="22"/>
      <c r="QTR10" s="22"/>
      <c r="QTT10" s="22"/>
      <c r="QTV10" s="22"/>
      <c r="QTX10" s="22"/>
      <c r="QTZ10" s="22"/>
      <c r="QUB10" s="22"/>
      <c r="QUD10" s="22"/>
      <c r="QUF10" s="22"/>
      <c r="QUH10" s="22"/>
      <c r="QUJ10" s="22"/>
      <c r="QUL10" s="22"/>
      <c r="QUN10" s="22"/>
      <c r="QUP10" s="22"/>
      <c r="QUR10" s="22"/>
      <c r="QUT10" s="22"/>
      <c r="QUV10" s="22"/>
      <c r="QUX10" s="22"/>
      <c r="QUZ10" s="22"/>
      <c r="QVB10" s="22"/>
      <c r="QVD10" s="22"/>
      <c r="QVF10" s="22"/>
      <c r="QVH10" s="22"/>
      <c r="QVJ10" s="22"/>
      <c r="QVL10" s="22"/>
      <c r="QVN10" s="22"/>
      <c r="QVP10" s="22"/>
      <c r="QVR10" s="22"/>
      <c r="QVT10" s="22"/>
      <c r="QVV10" s="22"/>
      <c r="QVX10" s="22"/>
      <c r="QVZ10" s="22"/>
      <c r="QWB10" s="22"/>
      <c r="QWD10" s="22"/>
      <c r="QWF10" s="22"/>
      <c r="QWH10" s="22"/>
      <c r="QWJ10" s="22"/>
      <c r="QWL10" s="22"/>
      <c r="QWN10" s="22"/>
      <c r="QWP10" s="22"/>
      <c r="QWR10" s="22"/>
      <c r="QWT10" s="22"/>
      <c r="QWV10" s="22"/>
      <c r="QWX10" s="22"/>
      <c r="QWZ10" s="22"/>
      <c r="QXB10" s="22"/>
      <c r="QXD10" s="22"/>
      <c r="QXF10" s="22"/>
      <c r="QXH10" s="22"/>
      <c r="QXJ10" s="22"/>
      <c r="QXL10" s="22"/>
      <c r="QXN10" s="22"/>
      <c r="QXP10" s="22"/>
      <c r="QXR10" s="22"/>
      <c r="QXT10" s="22"/>
      <c r="QXV10" s="22"/>
      <c r="QXX10" s="22"/>
      <c r="QXZ10" s="22"/>
      <c r="QYB10" s="22"/>
      <c r="QYD10" s="22"/>
      <c r="QYF10" s="22"/>
      <c r="QYH10" s="22"/>
      <c r="QYJ10" s="22"/>
      <c r="QYL10" s="22"/>
      <c r="QYN10" s="22"/>
      <c r="QYP10" s="22"/>
      <c r="QYR10" s="22"/>
      <c r="QYT10" s="22"/>
      <c r="QYV10" s="22"/>
      <c r="QYX10" s="22"/>
      <c r="QYZ10" s="22"/>
      <c r="QZB10" s="22"/>
      <c r="QZD10" s="22"/>
      <c r="QZF10" s="22"/>
      <c r="QZH10" s="22"/>
      <c r="QZJ10" s="22"/>
      <c r="QZL10" s="22"/>
      <c r="QZN10" s="22"/>
      <c r="QZP10" s="22"/>
      <c r="QZR10" s="22"/>
      <c r="QZT10" s="22"/>
      <c r="QZV10" s="22"/>
      <c r="QZX10" s="22"/>
      <c r="QZZ10" s="22"/>
      <c r="RAB10" s="22"/>
      <c r="RAD10" s="22"/>
      <c r="RAF10" s="22"/>
      <c r="RAH10" s="22"/>
      <c r="RAJ10" s="22"/>
      <c r="RAL10" s="22"/>
      <c r="RAN10" s="22"/>
      <c r="RAP10" s="22"/>
      <c r="RAR10" s="22"/>
      <c r="RAT10" s="22"/>
      <c r="RAV10" s="22"/>
      <c r="RAX10" s="22"/>
      <c r="RAZ10" s="22"/>
      <c r="RBB10" s="22"/>
      <c r="RBD10" s="22"/>
      <c r="RBF10" s="22"/>
      <c r="RBH10" s="22"/>
      <c r="RBJ10" s="22"/>
      <c r="RBL10" s="22"/>
      <c r="RBN10" s="22"/>
      <c r="RBP10" s="22"/>
      <c r="RBR10" s="22"/>
      <c r="RBT10" s="22"/>
      <c r="RBV10" s="22"/>
      <c r="RBX10" s="22"/>
      <c r="RBZ10" s="22"/>
      <c r="RCB10" s="22"/>
      <c r="RCD10" s="22"/>
      <c r="RCF10" s="22"/>
      <c r="RCH10" s="22"/>
      <c r="RCJ10" s="22"/>
      <c r="RCL10" s="22"/>
      <c r="RCN10" s="22"/>
      <c r="RCP10" s="22"/>
      <c r="RCR10" s="22"/>
      <c r="RCT10" s="22"/>
      <c r="RCV10" s="22"/>
      <c r="RCX10" s="22"/>
      <c r="RCZ10" s="22"/>
      <c r="RDB10" s="22"/>
      <c r="RDD10" s="22"/>
      <c r="RDF10" s="22"/>
      <c r="RDH10" s="22"/>
      <c r="RDJ10" s="22"/>
      <c r="RDL10" s="22"/>
      <c r="RDN10" s="22"/>
      <c r="RDP10" s="22"/>
      <c r="RDR10" s="22"/>
      <c r="RDT10" s="22"/>
      <c r="RDV10" s="22"/>
      <c r="RDX10" s="22"/>
      <c r="RDZ10" s="22"/>
      <c r="REB10" s="22"/>
      <c r="RED10" s="22"/>
      <c r="REF10" s="22"/>
      <c r="REH10" s="22"/>
      <c r="REJ10" s="22"/>
      <c r="REL10" s="22"/>
      <c r="REN10" s="22"/>
      <c r="REP10" s="22"/>
      <c r="RER10" s="22"/>
      <c r="RET10" s="22"/>
      <c r="REV10" s="22"/>
      <c r="REX10" s="22"/>
      <c r="REZ10" s="22"/>
      <c r="RFB10" s="22"/>
      <c r="RFD10" s="22"/>
      <c r="RFF10" s="22"/>
      <c r="RFH10" s="22"/>
      <c r="RFJ10" s="22"/>
      <c r="RFL10" s="22"/>
      <c r="RFN10" s="22"/>
      <c r="RFP10" s="22"/>
      <c r="RFR10" s="22"/>
      <c r="RFT10" s="22"/>
      <c r="RFV10" s="22"/>
      <c r="RFX10" s="22"/>
      <c r="RFZ10" s="22"/>
      <c r="RGB10" s="22"/>
      <c r="RGD10" s="22"/>
      <c r="RGF10" s="22"/>
      <c r="RGH10" s="22"/>
      <c r="RGJ10" s="22"/>
      <c r="RGL10" s="22"/>
      <c r="RGN10" s="22"/>
      <c r="RGP10" s="22"/>
      <c r="RGR10" s="22"/>
      <c r="RGT10" s="22"/>
      <c r="RGV10" s="22"/>
      <c r="RGX10" s="22"/>
      <c r="RGZ10" s="22"/>
      <c r="RHB10" s="22"/>
      <c r="RHD10" s="22"/>
      <c r="RHF10" s="22"/>
      <c r="RHH10" s="22"/>
      <c r="RHJ10" s="22"/>
      <c r="RHL10" s="22"/>
      <c r="RHN10" s="22"/>
      <c r="RHP10" s="22"/>
      <c r="RHR10" s="22"/>
      <c r="RHT10" s="22"/>
      <c r="RHV10" s="22"/>
      <c r="RHX10" s="22"/>
      <c r="RHZ10" s="22"/>
      <c r="RIB10" s="22"/>
      <c r="RID10" s="22"/>
      <c r="RIF10" s="22"/>
      <c r="RIH10" s="22"/>
      <c r="RIJ10" s="22"/>
      <c r="RIL10" s="22"/>
      <c r="RIN10" s="22"/>
      <c r="RIP10" s="22"/>
      <c r="RIR10" s="22"/>
      <c r="RIT10" s="22"/>
      <c r="RIV10" s="22"/>
      <c r="RIX10" s="22"/>
      <c r="RIZ10" s="22"/>
      <c r="RJB10" s="22"/>
      <c r="RJD10" s="22"/>
      <c r="RJF10" s="22"/>
      <c r="RJH10" s="22"/>
      <c r="RJJ10" s="22"/>
      <c r="RJL10" s="22"/>
      <c r="RJN10" s="22"/>
      <c r="RJP10" s="22"/>
      <c r="RJR10" s="22"/>
      <c r="RJT10" s="22"/>
      <c r="RJV10" s="22"/>
      <c r="RJX10" s="22"/>
      <c r="RJZ10" s="22"/>
      <c r="RKB10" s="22"/>
      <c r="RKD10" s="22"/>
      <c r="RKF10" s="22"/>
      <c r="RKH10" s="22"/>
      <c r="RKJ10" s="22"/>
      <c r="RKL10" s="22"/>
      <c r="RKN10" s="22"/>
      <c r="RKP10" s="22"/>
      <c r="RKR10" s="22"/>
      <c r="RKT10" s="22"/>
      <c r="RKV10" s="22"/>
      <c r="RKX10" s="22"/>
      <c r="RKZ10" s="22"/>
      <c r="RLB10" s="22"/>
      <c r="RLD10" s="22"/>
      <c r="RLF10" s="22"/>
      <c r="RLH10" s="22"/>
      <c r="RLJ10" s="22"/>
      <c r="RLL10" s="22"/>
      <c r="RLN10" s="22"/>
      <c r="RLP10" s="22"/>
      <c r="RLR10" s="22"/>
      <c r="RLT10" s="22"/>
      <c r="RLV10" s="22"/>
      <c r="RLX10" s="22"/>
      <c r="RLZ10" s="22"/>
      <c r="RMB10" s="22"/>
      <c r="RMD10" s="22"/>
      <c r="RMF10" s="22"/>
      <c r="RMH10" s="22"/>
      <c r="RMJ10" s="22"/>
      <c r="RML10" s="22"/>
      <c r="RMN10" s="22"/>
      <c r="RMP10" s="22"/>
      <c r="RMR10" s="22"/>
      <c r="RMT10" s="22"/>
      <c r="RMV10" s="22"/>
      <c r="RMX10" s="22"/>
      <c r="RMZ10" s="22"/>
      <c r="RNB10" s="22"/>
      <c r="RND10" s="22"/>
      <c r="RNF10" s="22"/>
      <c r="RNH10" s="22"/>
      <c r="RNJ10" s="22"/>
      <c r="RNL10" s="22"/>
      <c r="RNN10" s="22"/>
      <c r="RNP10" s="22"/>
      <c r="RNR10" s="22"/>
      <c r="RNT10" s="22"/>
      <c r="RNV10" s="22"/>
      <c r="RNX10" s="22"/>
      <c r="RNZ10" s="22"/>
      <c r="ROB10" s="22"/>
      <c r="ROD10" s="22"/>
      <c r="ROF10" s="22"/>
      <c r="ROH10" s="22"/>
      <c r="ROJ10" s="22"/>
      <c r="ROL10" s="22"/>
      <c r="RON10" s="22"/>
      <c r="ROP10" s="22"/>
      <c r="ROR10" s="22"/>
      <c r="ROT10" s="22"/>
      <c r="ROV10" s="22"/>
      <c r="ROX10" s="22"/>
      <c r="ROZ10" s="22"/>
      <c r="RPB10" s="22"/>
      <c r="RPD10" s="22"/>
      <c r="RPF10" s="22"/>
      <c r="RPH10" s="22"/>
      <c r="RPJ10" s="22"/>
      <c r="RPL10" s="22"/>
      <c r="RPN10" s="22"/>
      <c r="RPP10" s="22"/>
      <c r="RPR10" s="22"/>
      <c r="RPT10" s="22"/>
      <c r="RPV10" s="22"/>
      <c r="RPX10" s="22"/>
      <c r="RPZ10" s="22"/>
      <c r="RQB10" s="22"/>
      <c r="RQD10" s="22"/>
      <c r="RQF10" s="22"/>
      <c r="RQH10" s="22"/>
      <c r="RQJ10" s="22"/>
      <c r="RQL10" s="22"/>
      <c r="RQN10" s="22"/>
      <c r="RQP10" s="22"/>
      <c r="RQR10" s="22"/>
      <c r="RQT10" s="22"/>
      <c r="RQV10" s="22"/>
      <c r="RQX10" s="22"/>
      <c r="RQZ10" s="22"/>
      <c r="RRB10" s="22"/>
      <c r="RRD10" s="22"/>
      <c r="RRF10" s="22"/>
      <c r="RRH10" s="22"/>
      <c r="RRJ10" s="22"/>
      <c r="RRL10" s="22"/>
      <c r="RRN10" s="22"/>
      <c r="RRP10" s="22"/>
      <c r="RRR10" s="22"/>
      <c r="RRT10" s="22"/>
      <c r="RRV10" s="22"/>
      <c r="RRX10" s="22"/>
      <c r="RRZ10" s="22"/>
      <c r="RSB10" s="22"/>
      <c r="RSD10" s="22"/>
      <c r="RSF10" s="22"/>
      <c r="RSH10" s="22"/>
      <c r="RSJ10" s="22"/>
      <c r="RSL10" s="22"/>
      <c r="RSN10" s="22"/>
      <c r="RSP10" s="22"/>
      <c r="RSR10" s="22"/>
      <c r="RST10" s="22"/>
      <c r="RSV10" s="22"/>
      <c r="RSX10" s="22"/>
      <c r="RSZ10" s="22"/>
      <c r="RTB10" s="22"/>
      <c r="RTD10" s="22"/>
      <c r="RTF10" s="22"/>
      <c r="RTH10" s="22"/>
      <c r="RTJ10" s="22"/>
      <c r="RTL10" s="22"/>
      <c r="RTN10" s="22"/>
      <c r="RTP10" s="22"/>
      <c r="RTR10" s="22"/>
      <c r="RTT10" s="22"/>
      <c r="RTV10" s="22"/>
      <c r="RTX10" s="22"/>
      <c r="RTZ10" s="22"/>
      <c r="RUB10" s="22"/>
      <c r="RUD10" s="22"/>
      <c r="RUF10" s="22"/>
      <c r="RUH10" s="22"/>
      <c r="RUJ10" s="22"/>
      <c r="RUL10" s="22"/>
      <c r="RUN10" s="22"/>
      <c r="RUP10" s="22"/>
      <c r="RUR10" s="22"/>
      <c r="RUT10" s="22"/>
      <c r="RUV10" s="22"/>
      <c r="RUX10" s="22"/>
      <c r="RUZ10" s="22"/>
      <c r="RVB10" s="22"/>
      <c r="RVD10" s="22"/>
      <c r="RVF10" s="22"/>
      <c r="RVH10" s="22"/>
      <c r="RVJ10" s="22"/>
      <c r="RVL10" s="22"/>
      <c r="RVN10" s="22"/>
      <c r="RVP10" s="22"/>
      <c r="RVR10" s="22"/>
      <c r="RVT10" s="22"/>
      <c r="RVV10" s="22"/>
      <c r="RVX10" s="22"/>
      <c r="RVZ10" s="22"/>
      <c r="RWB10" s="22"/>
      <c r="RWD10" s="22"/>
      <c r="RWF10" s="22"/>
      <c r="RWH10" s="22"/>
      <c r="RWJ10" s="22"/>
      <c r="RWL10" s="22"/>
      <c r="RWN10" s="22"/>
      <c r="RWP10" s="22"/>
      <c r="RWR10" s="22"/>
      <c r="RWT10" s="22"/>
      <c r="RWV10" s="22"/>
      <c r="RWX10" s="22"/>
      <c r="RWZ10" s="22"/>
      <c r="RXB10" s="22"/>
      <c r="RXD10" s="22"/>
      <c r="RXF10" s="22"/>
      <c r="RXH10" s="22"/>
      <c r="RXJ10" s="22"/>
      <c r="RXL10" s="22"/>
      <c r="RXN10" s="22"/>
      <c r="RXP10" s="22"/>
      <c r="RXR10" s="22"/>
      <c r="RXT10" s="22"/>
      <c r="RXV10" s="22"/>
      <c r="RXX10" s="22"/>
      <c r="RXZ10" s="22"/>
      <c r="RYB10" s="22"/>
      <c r="RYD10" s="22"/>
      <c r="RYF10" s="22"/>
      <c r="RYH10" s="22"/>
      <c r="RYJ10" s="22"/>
      <c r="RYL10" s="22"/>
      <c r="RYN10" s="22"/>
      <c r="RYP10" s="22"/>
      <c r="RYR10" s="22"/>
      <c r="RYT10" s="22"/>
      <c r="RYV10" s="22"/>
      <c r="RYX10" s="22"/>
      <c r="RYZ10" s="22"/>
      <c r="RZB10" s="22"/>
      <c r="RZD10" s="22"/>
      <c r="RZF10" s="22"/>
      <c r="RZH10" s="22"/>
      <c r="RZJ10" s="22"/>
      <c r="RZL10" s="22"/>
      <c r="RZN10" s="22"/>
      <c r="RZP10" s="22"/>
      <c r="RZR10" s="22"/>
      <c r="RZT10" s="22"/>
      <c r="RZV10" s="22"/>
      <c r="RZX10" s="22"/>
      <c r="RZZ10" s="22"/>
      <c r="SAB10" s="22"/>
      <c r="SAD10" s="22"/>
      <c r="SAF10" s="22"/>
      <c r="SAH10" s="22"/>
      <c r="SAJ10" s="22"/>
      <c r="SAL10" s="22"/>
      <c r="SAN10" s="22"/>
      <c r="SAP10" s="22"/>
      <c r="SAR10" s="22"/>
      <c r="SAT10" s="22"/>
      <c r="SAV10" s="22"/>
      <c r="SAX10" s="22"/>
      <c r="SAZ10" s="22"/>
      <c r="SBB10" s="22"/>
      <c r="SBD10" s="22"/>
      <c r="SBF10" s="22"/>
      <c r="SBH10" s="22"/>
      <c r="SBJ10" s="22"/>
      <c r="SBL10" s="22"/>
      <c r="SBN10" s="22"/>
      <c r="SBP10" s="22"/>
      <c r="SBR10" s="22"/>
      <c r="SBT10" s="22"/>
      <c r="SBV10" s="22"/>
      <c r="SBX10" s="22"/>
      <c r="SBZ10" s="22"/>
      <c r="SCB10" s="22"/>
      <c r="SCD10" s="22"/>
      <c r="SCF10" s="22"/>
      <c r="SCH10" s="22"/>
      <c r="SCJ10" s="22"/>
      <c r="SCL10" s="22"/>
      <c r="SCN10" s="22"/>
      <c r="SCP10" s="22"/>
      <c r="SCR10" s="22"/>
      <c r="SCT10" s="22"/>
      <c r="SCV10" s="22"/>
      <c r="SCX10" s="22"/>
      <c r="SCZ10" s="22"/>
      <c r="SDB10" s="22"/>
      <c r="SDD10" s="22"/>
      <c r="SDF10" s="22"/>
      <c r="SDH10" s="22"/>
      <c r="SDJ10" s="22"/>
      <c r="SDL10" s="22"/>
      <c r="SDN10" s="22"/>
      <c r="SDP10" s="22"/>
      <c r="SDR10" s="22"/>
      <c r="SDT10" s="22"/>
      <c r="SDV10" s="22"/>
      <c r="SDX10" s="22"/>
      <c r="SDZ10" s="22"/>
      <c r="SEB10" s="22"/>
      <c r="SED10" s="22"/>
      <c r="SEF10" s="22"/>
      <c r="SEH10" s="22"/>
      <c r="SEJ10" s="22"/>
      <c r="SEL10" s="22"/>
      <c r="SEN10" s="22"/>
      <c r="SEP10" s="22"/>
      <c r="SER10" s="22"/>
      <c r="SET10" s="22"/>
      <c r="SEV10" s="22"/>
      <c r="SEX10" s="22"/>
      <c r="SEZ10" s="22"/>
      <c r="SFB10" s="22"/>
      <c r="SFD10" s="22"/>
      <c r="SFF10" s="22"/>
      <c r="SFH10" s="22"/>
      <c r="SFJ10" s="22"/>
      <c r="SFL10" s="22"/>
      <c r="SFN10" s="22"/>
      <c r="SFP10" s="22"/>
      <c r="SFR10" s="22"/>
      <c r="SFT10" s="22"/>
      <c r="SFV10" s="22"/>
      <c r="SFX10" s="22"/>
      <c r="SFZ10" s="22"/>
      <c r="SGB10" s="22"/>
      <c r="SGD10" s="22"/>
      <c r="SGF10" s="22"/>
      <c r="SGH10" s="22"/>
      <c r="SGJ10" s="22"/>
      <c r="SGL10" s="22"/>
      <c r="SGN10" s="22"/>
      <c r="SGP10" s="22"/>
      <c r="SGR10" s="22"/>
      <c r="SGT10" s="22"/>
      <c r="SGV10" s="22"/>
      <c r="SGX10" s="22"/>
      <c r="SGZ10" s="22"/>
      <c r="SHB10" s="22"/>
      <c r="SHD10" s="22"/>
      <c r="SHF10" s="22"/>
      <c r="SHH10" s="22"/>
      <c r="SHJ10" s="22"/>
      <c r="SHL10" s="22"/>
      <c r="SHN10" s="22"/>
      <c r="SHP10" s="22"/>
      <c r="SHR10" s="22"/>
      <c r="SHT10" s="22"/>
      <c r="SHV10" s="22"/>
      <c r="SHX10" s="22"/>
      <c r="SHZ10" s="22"/>
      <c r="SIB10" s="22"/>
      <c r="SID10" s="22"/>
      <c r="SIF10" s="22"/>
      <c r="SIH10" s="22"/>
      <c r="SIJ10" s="22"/>
      <c r="SIL10" s="22"/>
      <c r="SIN10" s="22"/>
      <c r="SIP10" s="22"/>
      <c r="SIR10" s="22"/>
      <c r="SIT10" s="22"/>
      <c r="SIV10" s="22"/>
      <c r="SIX10" s="22"/>
      <c r="SIZ10" s="22"/>
      <c r="SJB10" s="22"/>
      <c r="SJD10" s="22"/>
      <c r="SJF10" s="22"/>
      <c r="SJH10" s="22"/>
      <c r="SJJ10" s="22"/>
      <c r="SJL10" s="22"/>
      <c r="SJN10" s="22"/>
      <c r="SJP10" s="22"/>
      <c r="SJR10" s="22"/>
      <c r="SJT10" s="22"/>
      <c r="SJV10" s="22"/>
      <c r="SJX10" s="22"/>
      <c r="SJZ10" s="22"/>
      <c r="SKB10" s="22"/>
      <c r="SKD10" s="22"/>
      <c r="SKF10" s="22"/>
      <c r="SKH10" s="22"/>
      <c r="SKJ10" s="22"/>
      <c r="SKL10" s="22"/>
      <c r="SKN10" s="22"/>
      <c r="SKP10" s="22"/>
      <c r="SKR10" s="22"/>
      <c r="SKT10" s="22"/>
      <c r="SKV10" s="22"/>
      <c r="SKX10" s="22"/>
      <c r="SKZ10" s="22"/>
      <c r="SLB10" s="22"/>
      <c r="SLD10" s="22"/>
      <c r="SLF10" s="22"/>
      <c r="SLH10" s="22"/>
      <c r="SLJ10" s="22"/>
      <c r="SLL10" s="22"/>
      <c r="SLN10" s="22"/>
      <c r="SLP10" s="22"/>
      <c r="SLR10" s="22"/>
      <c r="SLT10" s="22"/>
      <c r="SLV10" s="22"/>
      <c r="SLX10" s="22"/>
      <c r="SLZ10" s="22"/>
      <c r="SMB10" s="22"/>
      <c r="SMD10" s="22"/>
      <c r="SMF10" s="22"/>
      <c r="SMH10" s="22"/>
      <c r="SMJ10" s="22"/>
      <c r="SML10" s="22"/>
      <c r="SMN10" s="22"/>
      <c r="SMP10" s="22"/>
      <c r="SMR10" s="22"/>
      <c r="SMT10" s="22"/>
      <c r="SMV10" s="22"/>
      <c r="SMX10" s="22"/>
      <c r="SMZ10" s="22"/>
      <c r="SNB10" s="22"/>
      <c r="SND10" s="22"/>
      <c r="SNF10" s="22"/>
      <c r="SNH10" s="22"/>
      <c r="SNJ10" s="22"/>
      <c r="SNL10" s="22"/>
      <c r="SNN10" s="22"/>
      <c r="SNP10" s="22"/>
      <c r="SNR10" s="22"/>
      <c r="SNT10" s="22"/>
      <c r="SNV10" s="22"/>
      <c r="SNX10" s="22"/>
      <c r="SNZ10" s="22"/>
      <c r="SOB10" s="22"/>
      <c r="SOD10" s="22"/>
      <c r="SOF10" s="22"/>
      <c r="SOH10" s="22"/>
      <c r="SOJ10" s="22"/>
      <c r="SOL10" s="22"/>
      <c r="SON10" s="22"/>
      <c r="SOP10" s="22"/>
      <c r="SOR10" s="22"/>
      <c r="SOT10" s="22"/>
      <c r="SOV10" s="22"/>
      <c r="SOX10" s="22"/>
      <c r="SOZ10" s="22"/>
      <c r="SPB10" s="22"/>
      <c r="SPD10" s="22"/>
      <c r="SPF10" s="22"/>
      <c r="SPH10" s="22"/>
      <c r="SPJ10" s="22"/>
      <c r="SPL10" s="22"/>
      <c r="SPN10" s="22"/>
      <c r="SPP10" s="22"/>
      <c r="SPR10" s="22"/>
      <c r="SPT10" s="22"/>
      <c r="SPV10" s="22"/>
      <c r="SPX10" s="22"/>
      <c r="SPZ10" s="22"/>
      <c r="SQB10" s="22"/>
      <c r="SQD10" s="22"/>
      <c r="SQF10" s="22"/>
      <c r="SQH10" s="22"/>
      <c r="SQJ10" s="22"/>
      <c r="SQL10" s="22"/>
      <c r="SQN10" s="22"/>
      <c r="SQP10" s="22"/>
      <c r="SQR10" s="22"/>
      <c r="SQT10" s="22"/>
      <c r="SQV10" s="22"/>
      <c r="SQX10" s="22"/>
      <c r="SQZ10" s="22"/>
      <c r="SRB10" s="22"/>
      <c r="SRD10" s="22"/>
      <c r="SRF10" s="22"/>
      <c r="SRH10" s="22"/>
      <c r="SRJ10" s="22"/>
      <c r="SRL10" s="22"/>
      <c r="SRN10" s="22"/>
      <c r="SRP10" s="22"/>
      <c r="SRR10" s="22"/>
      <c r="SRT10" s="22"/>
      <c r="SRV10" s="22"/>
      <c r="SRX10" s="22"/>
      <c r="SRZ10" s="22"/>
      <c r="SSB10" s="22"/>
      <c r="SSD10" s="22"/>
      <c r="SSF10" s="22"/>
      <c r="SSH10" s="22"/>
      <c r="SSJ10" s="22"/>
      <c r="SSL10" s="22"/>
      <c r="SSN10" s="22"/>
      <c r="SSP10" s="22"/>
      <c r="SSR10" s="22"/>
      <c r="SST10" s="22"/>
      <c r="SSV10" s="22"/>
      <c r="SSX10" s="22"/>
      <c r="SSZ10" s="22"/>
      <c r="STB10" s="22"/>
      <c r="STD10" s="22"/>
      <c r="STF10" s="22"/>
      <c r="STH10" s="22"/>
      <c r="STJ10" s="22"/>
      <c r="STL10" s="22"/>
      <c r="STN10" s="22"/>
      <c r="STP10" s="22"/>
      <c r="STR10" s="22"/>
      <c r="STT10" s="22"/>
      <c r="STV10" s="22"/>
      <c r="STX10" s="22"/>
      <c r="STZ10" s="22"/>
      <c r="SUB10" s="22"/>
      <c r="SUD10" s="22"/>
      <c r="SUF10" s="22"/>
      <c r="SUH10" s="22"/>
      <c r="SUJ10" s="22"/>
      <c r="SUL10" s="22"/>
      <c r="SUN10" s="22"/>
      <c r="SUP10" s="22"/>
      <c r="SUR10" s="22"/>
      <c r="SUT10" s="22"/>
      <c r="SUV10" s="22"/>
      <c r="SUX10" s="22"/>
      <c r="SUZ10" s="22"/>
      <c r="SVB10" s="22"/>
      <c r="SVD10" s="22"/>
      <c r="SVF10" s="22"/>
      <c r="SVH10" s="22"/>
      <c r="SVJ10" s="22"/>
      <c r="SVL10" s="22"/>
      <c r="SVN10" s="22"/>
      <c r="SVP10" s="22"/>
      <c r="SVR10" s="22"/>
      <c r="SVT10" s="22"/>
      <c r="SVV10" s="22"/>
      <c r="SVX10" s="22"/>
      <c r="SVZ10" s="22"/>
      <c r="SWB10" s="22"/>
      <c r="SWD10" s="22"/>
      <c r="SWF10" s="22"/>
      <c r="SWH10" s="22"/>
      <c r="SWJ10" s="22"/>
      <c r="SWL10" s="22"/>
      <c r="SWN10" s="22"/>
      <c r="SWP10" s="22"/>
      <c r="SWR10" s="22"/>
      <c r="SWT10" s="22"/>
      <c r="SWV10" s="22"/>
      <c r="SWX10" s="22"/>
      <c r="SWZ10" s="22"/>
      <c r="SXB10" s="22"/>
      <c r="SXD10" s="22"/>
      <c r="SXF10" s="22"/>
      <c r="SXH10" s="22"/>
      <c r="SXJ10" s="22"/>
      <c r="SXL10" s="22"/>
      <c r="SXN10" s="22"/>
      <c r="SXP10" s="22"/>
      <c r="SXR10" s="22"/>
      <c r="SXT10" s="22"/>
      <c r="SXV10" s="22"/>
      <c r="SXX10" s="22"/>
      <c r="SXZ10" s="22"/>
      <c r="SYB10" s="22"/>
      <c r="SYD10" s="22"/>
      <c r="SYF10" s="22"/>
      <c r="SYH10" s="22"/>
      <c r="SYJ10" s="22"/>
      <c r="SYL10" s="22"/>
      <c r="SYN10" s="22"/>
      <c r="SYP10" s="22"/>
      <c r="SYR10" s="22"/>
      <c r="SYT10" s="22"/>
      <c r="SYV10" s="22"/>
      <c r="SYX10" s="22"/>
      <c r="SYZ10" s="22"/>
      <c r="SZB10" s="22"/>
      <c r="SZD10" s="22"/>
      <c r="SZF10" s="22"/>
      <c r="SZH10" s="22"/>
      <c r="SZJ10" s="22"/>
      <c r="SZL10" s="22"/>
      <c r="SZN10" s="22"/>
      <c r="SZP10" s="22"/>
      <c r="SZR10" s="22"/>
      <c r="SZT10" s="22"/>
      <c r="SZV10" s="22"/>
      <c r="SZX10" s="22"/>
      <c r="SZZ10" s="22"/>
      <c r="TAB10" s="22"/>
      <c r="TAD10" s="22"/>
      <c r="TAF10" s="22"/>
      <c r="TAH10" s="22"/>
      <c r="TAJ10" s="22"/>
      <c r="TAL10" s="22"/>
      <c r="TAN10" s="22"/>
      <c r="TAP10" s="22"/>
      <c r="TAR10" s="22"/>
      <c r="TAT10" s="22"/>
      <c r="TAV10" s="22"/>
      <c r="TAX10" s="22"/>
      <c r="TAZ10" s="22"/>
      <c r="TBB10" s="22"/>
      <c r="TBD10" s="22"/>
      <c r="TBF10" s="22"/>
      <c r="TBH10" s="22"/>
      <c r="TBJ10" s="22"/>
      <c r="TBL10" s="22"/>
      <c r="TBN10" s="22"/>
      <c r="TBP10" s="22"/>
      <c r="TBR10" s="22"/>
      <c r="TBT10" s="22"/>
      <c r="TBV10" s="22"/>
      <c r="TBX10" s="22"/>
      <c r="TBZ10" s="22"/>
      <c r="TCB10" s="22"/>
      <c r="TCD10" s="22"/>
      <c r="TCF10" s="22"/>
      <c r="TCH10" s="22"/>
      <c r="TCJ10" s="22"/>
      <c r="TCL10" s="22"/>
      <c r="TCN10" s="22"/>
      <c r="TCP10" s="22"/>
      <c r="TCR10" s="22"/>
      <c r="TCT10" s="22"/>
      <c r="TCV10" s="22"/>
      <c r="TCX10" s="22"/>
      <c r="TCZ10" s="22"/>
      <c r="TDB10" s="22"/>
      <c r="TDD10" s="22"/>
      <c r="TDF10" s="22"/>
      <c r="TDH10" s="22"/>
      <c r="TDJ10" s="22"/>
      <c r="TDL10" s="22"/>
      <c r="TDN10" s="22"/>
      <c r="TDP10" s="22"/>
      <c r="TDR10" s="22"/>
      <c r="TDT10" s="22"/>
      <c r="TDV10" s="22"/>
      <c r="TDX10" s="22"/>
      <c r="TDZ10" s="22"/>
      <c r="TEB10" s="22"/>
      <c r="TED10" s="22"/>
      <c r="TEF10" s="22"/>
      <c r="TEH10" s="22"/>
      <c r="TEJ10" s="22"/>
      <c r="TEL10" s="22"/>
      <c r="TEN10" s="22"/>
      <c r="TEP10" s="22"/>
      <c r="TER10" s="22"/>
      <c r="TET10" s="22"/>
      <c r="TEV10" s="22"/>
      <c r="TEX10" s="22"/>
      <c r="TEZ10" s="22"/>
      <c r="TFB10" s="22"/>
      <c r="TFD10" s="22"/>
      <c r="TFF10" s="22"/>
      <c r="TFH10" s="22"/>
      <c r="TFJ10" s="22"/>
      <c r="TFL10" s="22"/>
      <c r="TFN10" s="22"/>
      <c r="TFP10" s="22"/>
      <c r="TFR10" s="22"/>
      <c r="TFT10" s="22"/>
      <c r="TFV10" s="22"/>
      <c r="TFX10" s="22"/>
      <c r="TFZ10" s="22"/>
      <c r="TGB10" s="22"/>
      <c r="TGD10" s="22"/>
      <c r="TGF10" s="22"/>
      <c r="TGH10" s="22"/>
      <c r="TGJ10" s="22"/>
      <c r="TGL10" s="22"/>
      <c r="TGN10" s="22"/>
      <c r="TGP10" s="22"/>
      <c r="TGR10" s="22"/>
      <c r="TGT10" s="22"/>
      <c r="TGV10" s="22"/>
      <c r="TGX10" s="22"/>
      <c r="TGZ10" s="22"/>
      <c r="THB10" s="22"/>
      <c r="THD10" s="22"/>
      <c r="THF10" s="22"/>
      <c r="THH10" s="22"/>
      <c r="THJ10" s="22"/>
      <c r="THL10" s="22"/>
      <c r="THN10" s="22"/>
      <c r="THP10" s="22"/>
      <c r="THR10" s="22"/>
      <c r="THT10" s="22"/>
      <c r="THV10" s="22"/>
      <c r="THX10" s="22"/>
      <c r="THZ10" s="22"/>
      <c r="TIB10" s="22"/>
      <c r="TID10" s="22"/>
      <c r="TIF10" s="22"/>
      <c r="TIH10" s="22"/>
      <c r="TIJ10" s="22"/>
      <c r="TIL10" s="22"/>
      <c r="TIN10" s="22"/>
      <c r="TIP10" s="22"/>
      <c r="TIR10" s="22"/>
      <c r="TIT10" s="22"/>
      <c r="TIV10" s="22"/>
      <c r="TIX10" s="22"/>
      <c r="TIZ10" s="22"/>
      <c r="TJB10" s="22"/>
      <c r="TJD10" s="22"/>
      <c r="TJF10" s="22"/>
      <c r="TJH10" s="22"/>
      <c r="TJJ10" s="22"/>
      <c r="TJL10" s="22"/>
      <c r="TJN10" s="22"/>
      <c r="TJP10" s="22"/>
      <c r="TJR10" s="22"/>
      <c r="TJT10" s="22"/>
      <c r="TJV10" s="22"/>
      <c r="TJX10" s="22"/>
      <c r="TJZ10" s="22"/>
      <c r="TKB10" s="22"/>
      <c r="TKD10" s="22"/>
      <c r="TKF10" s="22"/>
      <c r="TKH10" s="22"/>
      <c r="TKJ10" s="22"/>
      <c r="TKL10" s="22"/>
      <c r="TKN10" s="22"/>
      <c r="TKP10" s="22"/>
      <c r="TKR10" s="22"/>
      <c r="TKT10" s="22"/>
      <c r="TKV10" s="22"/>
      <c r="TKX10" s="22"/>
      <c r="TKZ10" s="22"/>
      <c r="TLB10" s="22"/>
      <c r="TLD10" s="22"/>
      <c r="TLF10" s="22"/>
      <c r="TLH10" s="22"/>
      <c r="TLJ10" s="22"/>
      <c r="TLL10" s="22"/>
      <c r="TLN10" s="22"/>
      <c r="TLP10" s="22"/>
      <c r="TLR10" s="22"/>
      <c r="TLT10" s="22"/>
      <c r="TLV10" s="22"/>
      <c r="TLX10" s="22"/>
      <c r="TLZ10" s="22"/>
      <c r="TMB10" s="22"/>
      <c r="TMD10" s="22"/>
      <c r="TMF10" s="22"/>
      <c r="TMH10" s="22"/>
      <c r="TMJ10" s="22"/>
      <c r="TML10" s="22"/>
      <c r="TMN10" s="22"/>
      <c r="TMP10" s="22"/>
      <c r="TMR10" s="22"/>
      <c r="TMT10" s="22"/>
      <c r="TMV10" s="22"/>
      <c r="TMX10" s="22"/>
      <c r="TMZ10" s="22"/>
      <c r="TNB10" s="22"/>
      <c r="TND10" s="22"/>
      <c r="TNF10" s="22"/>
      <c r="TNH10" s="22"/>
      <c r="TNJ10" s="22"/>
      <c r="TNL10" s="22"/>
      <c r="TNN10" s="22"/>
      <c r="TNP10" s="22"/>
      <c r="TNR10" s="22"/>
      <c r="TNT10" s="22"/>
      <c r="TNV10" s="22"/>
      <c r="TNX10" s="22"/>
      <c r="TNZ10" s="22"/>
      <c r="TOB10" s="22"/>
      <c r="TOD10" s="22"/>
      <c r="TOF10" s="22"/>
      <c r="TOH10" s="22"/>
      <c r="TOJ10" s="22"/>
      <c r="TOL10" s="22"/>
      <c r="TON10" s="22"/>
      <c r="TOP10" s="22"/>
      <c r="TOR10" s="22"/>
      <c r="TOT10" s="22"/>
      <c r="TOV10" s="22"/>
      <c r="TOX10" s="22"/>
      <c r="TOZ10" s="22"/>
      <c r="TPB10" s="22"/>
      <c r="TPD10" s="22"/>
      <c r="TPF10" s="22"/>
      <c r="TPH10" s="22"/>
      <c r="TPJ10" s="22"/>
      <c r="TPL10" s="22"/>
      <c r="TPN10" s="22"/>
      <c r="TPP10" s="22"/>
      <c r="TPR10" s="22"/>
      <c r="TPT10" s="22"/>
      <c r="TPV10" s="22"/>
      <c r="TPX10" s="22"/>
      <c r="TPZ10" s="22"/>
      <c r="TQB10" s="22"/>
      <c r="TQD10" s="22"/>
      <c r="TQF10" s="22"/>
      <c r="TQH10" s="22"/>
      <c r="TQJ10" s="22"/>
      <c r="TQL10" s="22"/>
      <c r="TQN10" s="22"/>
      <c r="TQP10" s="22"/>
      <c r="TQR10" s="22"/>
      <c r="TQT10" s="22"/>
      <c r="TQV10" s="22"/>
      <c r="TQX10" s="22"/>
      <c r="TQZ10" s="22"/>
      <c r="TRB10" s="22"/>
      <c r="TRD10" s="22"/>
      <c r="TRF10" s="22"/>
      <c r="TRH10" s="22"/>
      <c r="TRJ10" s="22"/>
      <c r="TRL10" s="22"/>
      <c r="TRN10" s="22"/>
      <c r="TRP10" s="22"/>
      <c r="TRR10" s="22"/>
      <c r="TRT10" s="22"/>
      <c r="TRV10" s="22"/>
      <c r="TRX10" s="22"/>
      <c r="TRZ10" s="22"/>
      <c r="TSB10" s="22"/>
      <c r="TSD10" s="22"/>
      <c r="TSF10" s="22"/>
      <c r="TSH10" s="22"/>
      <c r="TSJ10" s="22"/>
      <c r="TSL10" s="22"/>
      <c r="TSN10" s="22"/>
      <c r="TSP10" s="22"/>
      <c r="TSR10" s="22"/>
      <c r="TST10" s="22"/>
      <c r="TSV10" s="22"/>
      <c r="TSX10" s="22"/>
      <c r="TSZ10" s="22"/>
      <c r="TTB10" s="22"/>
      <c r="TTD10" s="22"/>
      <c r="TTF10" s="22"/>
      <c r="TTH10" s="22"/>
      <c r="TTJ10" s="22"/>
      <c r="TTL10" s="22"/>
      <c r="TTN10" s="22"/>
      <c r="TTP10" s="22"/>
      <c r="TTR10" s="22"/>
      <c r="TTT10" s="22"/>
      <c r="TTV10" s="22"/>
      <c r="TTX10" s="22"/>
      <c r="TTZ10" s="22"/>
      <c r="TUB10" s="22"/>
      <c r="TUD10" s="22"/>
      <c r="TUF10" s="22"/>
      <c r="TUH10" s="22"/>
      <c r="TUJ10" s="22"/>
      <c r="TUL10" s="22"/>
      <c r="TUN10" s="22"/>
      <c r="TUP10" s="22"/>
      <c r="TUR10" s="22"/>
      <c r="TUT10" s="22"/>
      <c r="TUV10" s="22"/>
      <c r="TUX10" s="22"/>
      <c r="TUZ10" s="22"/>
      <c r="TVB10" s="22"/>
      <c r="TVD10" s="22"/>
      <c r="TVF10" s="22"/>
      <c r="TVH10" s="22"/>
      <c r="TVJ10" s="22"/>
      <c r="TVL10" s="22"/>
      <c r="TVN10" s="22"/>
      <c r="TVP10" s="22"/>
      <c r="TVR10" s="22"/>
      <c r="TVT10" s="22"/>
      <c r="TVV10" s="22"/>
      <c r="TVX10" s="22"/>
      <c r="TVZ10" s="22"/>
      <c r="TWB10" s="22"/>
      <c r="TWD10" s="22"/>
      <c r="TWF10" s="22"/>
      <c r="TWH10" s="22"/>
      <c r="TWJ10" s="22"/>
      <c r="TWL10" s="22"/>
      <c r="TWN10" s="22"/>
      <c r="TWP10" s="22"/>
      <c r="TWR10" s="22"/>
      <c r="TWT10" s="22"/>
      <c r="TWV10" s="22"/>
      <c r="TWX10" s="22"/>
      <c r="TWZ10" s="22"/>
      <c r="TXB10" s="22"/>
      <c r="TXD10" s="22"/>
      <c r="TXF10" s="22"/>
      <c r="TXH10" s="22"/>
      <c r="TXJ10" s="22"/>
      <c r="TXL10" s="22"/>
      <c r="TXN10" s="22"/>
      <c r="TXP10" s="22"/>
      <c r="TXR10" s="22"/>
      <c r="TXT10" s="22"/>
      <c r="TXV10" s="22"/>
      <c r="TXX10" s="22"/>
      <c r="TXZ10" s="22"/>
      <c r="TYB10" s="22"/>
      <c r="TYD10" s="22"/>
      <c r="TYF10" s="22"/>
      <c r="TYH10" s="22"/>
      <c r="TYJ10" s="22"/>
      <c r="TYL10" s="22"/>
      <c r="TYN10" s="22"/>
      <c r="TYP10" s="22"/>
      <c r="TYR10" s="22"/>
      <c r="TYT10" s="22"/>
      <c r="TYV10" s="22"/>
      <c r="TYX10" s="22"/>
      <c r="TYZ10" s="22"/>
      <c r="TZB10" s="22"/>
      <c r="TZD10" s="22"/>
      <c r="TZF10" s="22"/>
      <c r="TZH10" s="22"/>
      <c r="TZJ10" s="22"/>
      <c r="TZL10" s="22"/>
      <c r="TZN10" s="22"/>
      <c r="TZP10" s="22"/>
      <c r="TZR10" s="22"/>
      <c r="TZT10" s="22"/>
      <c r="TZV10" s="22"/>
      <c r="TZX10" s="22"/>
      <c r="TZZ10" s="22"/>
      <c r="UAB10" s="22"/>
      <c r="UAD10" s="22"/>
      <c r="UAF10" s="22"/>
      <c r="UAH10" s="22"/>
      <c r="UAJ10" s="22"/>
      <c r="UAL10" s="22"/>
      <c r="UAN10" s="22"/>
      <c r="UAP10" s="22"/>
      <c r="UAR10" s="22"/>
      <c r="UAT10" s="22"/>
      <c r="UAV10" s="22"/>
      <c r="UAX10" s="22"/>
      <c r="UAZ10" s="22"/>
      <c r="UBB10" s="22"/>
      <c r="UBD10" s="22"/>
      <c r="UBF10" s="22"/>
      <c r="UBH10" s="22"/>
      <c r="UBJ10" s="22"/>
      <c r="UBL10" s="22"/>
      <c r="UBN10" s="22"/>
      <c r="UBP10" s="22"/>
      <c r="UBR10" s="22"/>
      <c r="UBT10" s="22"/>
      <c r="UBV10" s="22"/>
      <c r="UBX10" s="22"/>
      <c r="UBZ10" s="22"/>
      <c r="UCB10" s="22"/>
      <c r="UCD10" s="22"/>
      <c r="UCF10" s="22"/>
      <c r="UCH10" s="22"/>
      <c r="UCJ10" s="22"/>
      <c r="UCL10" s="22"/>
      <c r="UCN10" s="22"/>
      <c r="UCP10" s="22"/>
      <c r="UCR10" s="22"/>
      <c r="UCT10" s="22"/>
      <c r="UCV10" s="22"/>
      <c r="UCX10" s="22"/>
      <c r="UCZ10" s="22"/>
      <c r="UDB10" s="22"/>
      <c r="UDD10" s="22"/>
      <c r="UDF10" s="22"/>
      <c r="UDH10" s="22"/>
      <c r="UDJ10" s="22"/>
      <c r="UDL10" s="22"/>
      <c r="UDN10" s="22"/>
      <c r="UDP10" s="22"/>
      <c r="UDR10" s="22"/>
      <c r="UDT10" s="22"/>
      <c r="UDV10" s="22"/>
      <c r="UDX10" s="22"/>
      <c r="UDZ10" s="22"/>
      <c r="UEB10" s="22"/>
      <c r="UED10" s="22"/>
      <c r="UEF10" s="22"/>
      <c r="UEH10" s="22"/>
      <c r="UEJ10" s="22"/>
      <c r="UEL10" s="22"/>
      <c r="UEN10" s="22"/>
      <c r="UEP10" s="22"/>
      <c r="UER10" s="22"/>
      <c r="UET10" s="22"/>
      <c r="UEV10" s="22"/>
      <c r="UEX10" s="22"/>
      <c r="UEZ10" s="22"/>
      <c r="UFB10" s="22"/>
      <c r="UFD10" s="22"/>
      <c r="UFF10" s="22"/>
      <c r="UFH10" s="22"/>
      <c r="UFJ10" s="22"/>
      <c r="UFL10" s="22"/>
      <c r="UFN10" s="22"/>
      <c r="UFP10" s="22"/>
      <c r="UFR10" s="22"/>
      <c r="UFT10" s="22"/>
      <c r="UFV10" s="22"/>
      <c r="UFX10" s="22"/>
      <c r="UFZ10" s="22"/>
      <c r="UGB10" s="22"/>
      <c r="UGD10" s="22"/>
      <c r="UGF10" s="22"/>
      <c r="UGH10" s="22"/>
      <c r="UGJ10" s="22"/>
      <c r="UGL10" s="22"/>
      <c r="UGN10" s="22"/>
      <c r="UGP10" s="22"/>
      <c r="UGR10" s="22"/>
      <c r="UGT10" s="22"/>
      <c r="UGV10" s="22"/>
      <c r="UGX10" s="22"/>
      <c r="UGZ10" s="22"/>
      <c r="UHB10" s="22"/>
      <c r="UHD10" s="22"/>
      <c r="UHF10" s="22"/>
      <c r="UHH10" s="22"/>
      <c r="UHJ10" s="22"/>
      <c r="UHL10" s="22"/>
      <c r="UHN10" s="22"/>
      <c r="UHP10" s="22"/>
      <c r="UHR10" s="22"/>
      <c r="UHT10" s="22"/>
      <c r="UHV10" s="22"/>
      <c r="UHX10" s="22"/>
      <c r="UHZ10" s="22"/>
      <c r="UIB10" s="22"/>
      <c r="UID10" s="22"/>
      <c r="UIF10" s="22"/>
      <c r="UIH10" s="22"/>
      <c r="UIJ10" s="22"/>
      <c r="UIL10" s="22"/>
      <c r="UIN10" s="22"/>
      <c r="UIP10" s="22"/>
      <c r="UIR10" s="22"/>
      <c r="UIT10" s="22"/>
      <c r="UIV10" s="22"/>
      <c r="UIX10" s="22"/>
      <c r="UIZ10" s="22"/>
      <c r="UJB10" s="22"/>
      <c r="UJD10" s="22"/>
      <c r="UJF10" s="22"/>
      <c r="UJH10" s="22"/>
      <c r="UJJ10" s="22"/>
      <c r="UJL10" s="22"/>
      <c r="UJN10" s="22"/>
      <c r="UJP10" s="22"/>
      <c r="UJR10" s="22"/>
      <c r="UJT10" s="22"/>
      <c r="UJV10" s="22"/>
      <c r="UJX10" s="22"/>
      <c r="UJZ10" s="22"/>
      <c r="UKB10" s="22"/>
      <c r="UKD10" s="22"/>
      <c r="UKF10" s="22"/>
      <c r="UKH10" s="22"/>
      <c r="UKJ10" s="22"/>
      <c r="UKL10" s="22"/>
      <c r="UKN10" s="22"/>
      <c r="UKP10" s="22"/>
      <c r="UKR10" s="22"/>
      <c r="UKT10" s="22"/>
      <c r="UKV10" s="22"/>
      <c r="UKX10" s="22"/>
      <c r="UKZ10" s="22"/>
      <c r="ULB10" s="22"/>
      <c r="ULD10" s="22"/>
      <c r="ULF10" s="22"/>
      <c r="ULH10" s="22"/>
      <c r="ULJ10" s="22"/>
      <c r="ULL10" s="22"/>
      <c r="ULN10" s="22"/>
      <c r="ULP10" s="22"/>
      <c r="ULR10" s="22"/>
      <c r="ULT10" s="22"/>
      <c r="ULV10" s="22"/>
      <c r="ULX10" s="22"/>
      <c r="ULZ10" s="22"/>
      <c r="UMB10" s="22"/>
      <c r="UMD10" s="22"/>
      <c r="UMF10" s="22"/>
      <c r="UMH10" s="22"/>
      <c r="UMJ10" s="22"/>
      <c r="UML10" s="22"/>
      <c r="UMN10" s="22"/>
      <c r="UMP10" s="22"/>
      <c r="UMR10" s="22"/>
      <c r="UMT10" s="22"/>
      <c r="UMV10" s="22"/>
      <c r="UMX10" s="22"/>
      <c r="UMZ10" s="22"/>
      <c r="UNB10" s="22"/>
      <c r="UND10" s="22"/>
      <c r="UNF10" s="22"/>
      <c r="UNH10" s="22"/>
      <c r="UNJ10" s="22"/>
      <c r="UNL10" s="22"/>
      <c r="UNN10" s="22"/>
      <c r="UNP10" s="22"/>
      <c r="UNR10" s="22"/>
      <c r="UNT10" s="22"/>
      <c r="UNV10" s="22"/>
      <c r="UNX10" s="22"/>
      <c r="UNZ10" s="22"/>
      <c r="UOB10" s="22"/>
      <c r="UOD10" s="22"/>
      <c r="UOF10" s="22"/>
      <c r="UOH10" s="22"/>
      <c r="UOJ10" s="22"/>
      <c r="UOL10" s="22"/>
      <c r="UON10" s="22"/>
      <c r="UOP10" s="22"/>
      <c r="UOR10" s="22"/>
      <c r="UOT10" s="22"/>
      <c r="UOV10" s="22"/>
      <c r="UOX10" s="22"/>
      <c r="UOZ10" s="22"/>
      <c r="UPB10" s="22"/>
      <c r="UPD10" s="22"/>
      <c r="UPF10" s="22"/>
      <c r="UPH10" s="22"/>
      <c r="UPJ10" s="22"/>
      <c r="UPL10" s="22"/>
      <c r="UPN10" s="22"/>
      <c r="UPP10" s="22"/>
      <c r="UPR10" s="22"/>
      <c r="UPT10" s="22"/>
      <c r="UPV10" s="22"/>
      <c r="UPX10" s="22"/>
      <c r="UPZ10" s="22"/>
      <c r="UQB10" s="22"/>
      <c r="UQD10" s="22"/>
      <c r="UQF10" s="22"/>
      <c r="UQH10" s="22"/>
      <c r="UQJ10" s="22"/>
      <c r="UQL10" s="22"/>
      <c r="UQN10" s="22"/>
      <c r="UQP10" s="22"/>
      <c r="UQR10" s="22"/>
      <c r="UQT10" s="22"/>
      <c r="UQV10" s="22"/>
      <c r="UQX10" s="22"/>
      <c r="UQZ10" s="22"/>
      <c r="URB10" s="22"/>
      <c r="URD10" s="22"/>
      <c r="URF10" s="22"/>
      <c r="URH10" s="22"/>
      <c r="URJ10" s="22"/>
      <c r="URL10" s="22"/>
      <c r="URN10" s="22"/>
      <c r="URP10" s="22"/>
      <c r="URR10" s="22"/>
      <c r="URT10" s="22"/>
      <c r="URV10" s="22"/>
      <c r="URX10" s="22"/>
      <c r="URZ10" s="22"/>
      <c r="USB10" s="22"/>
      <c r="USD10" s="22"/>
      <c r="USF10" s="22"/>
      <c r="USH10" s="22"/>
      <c r="USJ10" s="22"/>
      <c r="USL10" s="22"/>
      <c r="USN10" s="22"/>
      <c r="USP10" s="22"/>
      <c r="USR10" s="22"/>
      <c r="UST10" s="22"/>
      <c r="USV10" s="22"/>
      <c r="USX10" s="22"/>
      <c r="USZ10" s="22"/>
      <c r="UTB10" s="22"/>
      <c r="UTD10" s="22"/>
      <c r="UTF10" s="22"/>
      <c r="UTH10" s="22"/>
      <c r="UTJ10" s="22"/>
      <c r="UTL10" s="22"/>
      <c r="UTN10" s="22"/>
      <c r="UTP10" s="22"/>
      <c r="UTR10" s="22"/>
      <c r="UTT10" s="22"/>
      <c r="UTV10" s="22"/>
      <c r="UTX10" s="22"/>
      <c r="UTZ10" s="22"/>
      <c r="UUB10" s="22"/>
      <c r="UUD10" s="22"/>
      <c r="UUF10" s="22"/>
      <c r="UUH10" s="22"/>
      <c r="UUJ10" s="22"/>
      <c r="UUL10" s="22"/>
      <c r="UUN10" s="22"/>
      <c r="UUP10" s="22"/>
      <c r="UUR10" s="22"/>
      <c r="UUT10" s="22"/>
      <c r="UUV10" s="22"/>
      <c r="UUX10" s="22"/>
      <c r="UUZ10" s="22"/>
      <c r="UVB10" s="22"/>
      <c r="UVD10" s="22"/>
      <c r="UVF10" s="22"/>
      <c r="UVH10" s="22"/>
      <c r="UVJ10" s="22"/>
      <c r="UVL10" s="22"/>
      <c r="UVN10" s="22"/>
      <c r="UVP10" s="22"/>
      <c r="UVR10" s="22"/>
      <c r="UVT10" s="22"/>
      <c r="UVV10" s="22"/>
      <c r="UVX10" s="22"/>
      <c r="UVZ10" s="22"/>
      <c r="UWB10" s="22"/>
      <c r="UWD10" s="22"/>
      <c r="UWF10" s="22"/>
      <c r="UWH10" s="22"/>
      <c r="UWJ10" s="22"/>
      <c r="UWL10" s="22"/>
      <c r="UWN10" s="22"/>
      <c r="UWP10" s="22"/>
      <c r="UWR10" s="22"/>
      <c r="UWT10" s="22"/>
      <c r="UWV10" s="22"/>
      <c r="UWX10" s="22"/>
      <c r="UWZ10" s="22"/>
      <c r="UXB10" s="22"/>
      <c r="UXD10" s="22"/>
      <c r="UXF10" s="22"/>
      <c r="UXH10" s="22"/>
      <c r="UXJ10" s="22"/>
      <c r="UXL10" s="22"/>
      <c r="UXN10" s="22"/>
      <c r="UXP10" s="22"/>
      <c r="UXR10" s="22"/>
      <c r="UXT10" s="22"/>
      <c r="UXV10" s="22"/>
      <c r="UXX10" s="22"/>
      <c r="UXZ10" s="22"/>
      <c r="UYB10" s="22"/>
      <c r="UYD10" s="22"/>
      <c r="UYF10" s="22"/>
      <c r="UYH10" s="22"/>
      <c r="UYJ10" s="22"/>
      <c r="UYL10" s="22"/>
      <c r="UYN10" s="22"/>
      <c r="UYP10" s="22"/>
      <c r="UYR10" s="22"/>
      <c r="UYT10" s="22"/>
      <c r="UYV10" s="22"/>
      <c r="UYX10" s="22"/>
      <c r="UYZ10" s="22"/>
      <c r="UZB10" s="22"/>
      <c r="UZD10" s="22"/>
      <c r="UZF10" s="22"/>
      <c r="UZH10" s="22"/>
      <c r="UZJ10" s="22"/>
      <c r="UZL10" s="22"/>
      <c r="UZN10" s="22"/>
      <c r="UZP10" s="22"/>
      <c r="UZR10" s="22"/>
      <c r="UZT10" s="22"/>
      <c r="UZV10" s="22"/>
      <c r="UZX10" s="22"/>
      <c r="UZZ10" s="22"/>
      <c r="VAB10" s="22"/>
      <c r="VAD10" s="22"/>
      <c r="VAF10" s="22"/>
      <c r="VAH10" s="22"/>
      <c r="VAJ10" s="22"/>
      <c r="VAL10" s="22"/>
      <c r="VAN10" s="22"/>
      <c r="VAP10" s="22"/>
      <c r="VAR10" s="22"/>
      <c r="VAT10" s="22"/>
      <c r="VAV10" s="22"/>
      <c r="VAX10" s="22"/>
      <c r="VAZ10" s="22"/>
      <c r="VBB10" s="22"/>
      <c r="VBD10" s="22"/>
      <c r="VBF10" s="22"/>
      <c r="VBH10" s="22"/>
      <c r="VBJ10" s="22"/>
      <c r="VBL10" s="22"/>
      <c r="VBN10" s="22"/>
      <c r="VBP10" s="22"/>
      <c r="VBR10" s="22"/>
      <c r="VBT10" s="22"/>
      <c r="VBV10" s="22"/>
      <c r="VBX10" s="22"/>
      <c r="VBZ10" s="22"/>
      <c r="VCB10" s="22"/>
      <c r="VCD10" s="22"/>
      <c r="VCF10" s="22"/>
      <c r="VCH10" s="22"/>
      <c r="VCJ10" s="22"/>
      <c r="VCL10" s="22"/>
      <c r="VCN10" s="22"/>
      <c r="VCP10" s="22"/>
      <c r="VCR10" s="22"/>
      <c r="VCT10" s="22"/>
      <c r="VCV10" s="22"/>
      <c r="VCX10" s="22"/>
      <c r="VCZ10" s="22"/>
      <c r="VDB10" s="22"/>
      <c r="VDD10" s="22"/>
      <c r="VDF10" s="22"/>
      <c r="VDH10" s="22"/>
      <c r="VDJ10" s="22"/>
      <c r="VDL10" s="22"/>
      <c r="VDN10" s="22"/>
      <c r="VDP10" s="22"/>
      <c r="VDR10" s="22"/>
      <c r="VDT10" s="22"/>
      <c r="VDV10" s="22"/>
      <c r="VDX10" s="22"/>
      <c r="VDZ10" s="22"/>
      <c r="VEB10" s="22"/>
      <c r="VED10" s="22"/>
      <c r="VEF10" s="22"/>
      <c r="VEH10" s="22"/>
      <c r="VEJ10" s="22"/>
      <c r="VEL10" s="22"/>
      <c r="VEN10" s="22"/>
      <c r="VEP10" s="22"/>
      <c r="VER10" s="22"/>
      <c r="VET10" s="22"/>
      <c r="VEV10" s="22"/>
      <c r="VEX10" s="22"/>
      <c r="VEZ10" s="22"/>
      <c r="VFB10" s="22"/>
      <c r="VFD10" s="22"/>
      <c r="VFF10" s="22"/>
      <c r="VFH10" s="22"/>
      <c r="VFJ10" s="22"/>
      <c r="VFL10" s="22"/>
      <c r="VFN10" s="22"/>
      <c r="VFP10" s="22"/>
      <c r="VFR10" s="22"/>
      <c r="VFT10" s="22"/>
      <c r="VFV10" s="22"/>
      <c r="VFX10" s="22"/>
      <c r="VFZ10" s="22"/>
      <c r="VGB10" s="22"/>
      <c r="VGD10" s="22"/>
      <c r="VGF10" s="22"/>
      <c r="VGH10" s="22"/>
      <c r="VGJ10" s="22"/>
      <c r="VGL10" s="22"/>
      <c r="VGN10" s="22"/>
      <c r="VGP10" s="22"/>
      <c r="VGR10" s="22"/>
      <c r="VGT10" s="22"/>
      <c r="VGV10" s="22"/>
      <c r="VGX10" s="22"/>
      <c r="VGZ10" s="22"/>
      <c r="VHB10" s="22"/>
      <c r="VHD10" s="22"/>
      <c r="VHF10" s="22"/>
      <c r="VHH10" s="22"/>
      <c r="VHJ10" s="22"/>
      <c r="VHL10" s="22"/>
      <c r="VHN10" s="22"/>
      <c r="VHP10" s="22"/>
      <c r="VHR10" s="22"/>
      <c r="VHT10" s="22"/>
      <c r="VHV10" s="22"/>
      <c r="VHX10" s="22"/>
      <c r="VHZ10" s="22"/>
      <c r="VIB10" s="22"/>
      <c r="VID10" s="22"/>
      <c r="VIF10" s="22"/>
      <c r="VIH10" s="22"/>
      <c r="VIJ10" s="22"/>
      <c r="VIL10" s="22"/>
      <c r="VIN10" s="22"/>
      <c r="VIP10" s="22"/>
      <c r="VIR10" s="22"/>
      <c r="VIT10" s="22"/>
      <c r="VIV10" s="22"/>
      <c r="VIX10" s="22"/>
      <c r="VIZ10" s="22"/>
      <c r="VJB10" s="22"/>
      <c r="VJD10" s="22"/>
      <c r="VJF10" s="22"/>
      <c r="VJH10" s="22"/>
      <c r="VJJ10" s="22"/>
      <c r="VJL10" s="22"/>
      <c r="VJN10" s="22"/>
      <c r="VJP10" s="22"/>
      <c r="VJR10" s="22"/>
      <c r="VJT10" s="22"/>
      <c r="VJV10" s="22"/>
      <c r="VJX10" s="22"/>
      <c r="VJZ10" s="22"/>
      <c r="VKB10" s="22"/>
      <c r="VKD10" s="22"/>
      <c r="VKF10" s="22"/>
      <c r="VKH10" s="22"/>
      <c r="VKJ10" s="22"/>
      <c r="VKL10" s="22"/>
      <c r="VKN10" s="22"/>
      <c r="VKP10" s="22"/>
      <c r="VKR10" s="22"/>
      <c r="VKT10" s="22"/>
      <c r="VKV10" s="22"/>
      <c r="VKX10" s="22"/>
      <c r="VKZ10" s="22"/>
      <c r="VLB10" s="22"/>
      <c r="VLD10" s="22"/>
      <c r="VLF10" s="22"/>
      <c r="VLH10" s="22"/>
      <c r="VLJ10" s="22"/>
      <c r="VLL10" s="22"/>
      <c r="VLN10" s="22"/>
      <c r="VLP10" s="22"/>
      <c r="VLR10" s="22"/>
      <c r="VLT10" s="22"/>
      <c r="VLV10" s="22"/>
      <c r="VLX10" s="22"/>
      <c r="VLZ10" s="22"/>
      <c r="VMB10" s="22"/>
      <c r="VMD10" s="22"/>
      <c r="VMF10" s="22"/>
      <c r="VMH10" s="22"/>
      <c r="VMJ10" s="22"/>
      <c r="VML10" s="22"/>
      <c r="VMN10" s="22"/>
      <c r="VMP10" s="22"/>
      <c r="VMR10" s="22"/>
      <c r="VMT10" s="22"/>
      <c r="VMV10" s="22"/>
      <c r="VMX10" s="22"/>
      <c r="VMZ10" s="22"/>
      <c r="VNB10" s="22"/>
      <c r="VND10" s="22"/>
      <c r="VNF10" s="22"/>
      <c r="VNH10" s="22"/>
      <c r="VNJ10" s="22"/>
      <c r="VNL10" s="22"/>
      <c r="VNN10" s="22"/>
      <c r="VNP10" s="22"/>
      <c r="VNR10" s="22"/>
      <c r="VNT10" s="22"/>
      <c r="VNV10" s="22"/>
      <c r="VNX10" s="22"/>
      <c r="VNZ10" s="22"/>
      <c r="VOB10" s="22"/>
      <c r="VOD10" s="22"/>
      <c r="VOF10" s="22"/>
      <c r="VOH10" s="22"/>
      <c r="VOJ10" s="22"/>
      <c r="VOL10" s="22"/>
      <c r="VON10" s="22"/>
      <c r="VOP10" s="22"/>
      <c r="VOR10" s="22"/>
      <c r="VOT10" s="22"/>
      <c r="VOV10" s="22"/>
      <c r="VOX10" s="22"/>
      <c r="VOZ10" s="22"/>
      <c r="VPB10" s="22"/>
      <c r="VPD10" s="22"/>
      <c r="VPF10" s="22"/>
      <c r="VPH10" s="22"/>
      <c r="VPJ10" s="22"/>
      <c r="VPL10" s="22"/>
      <c r="VPN10" s="22"/>
      <c r="VPP10" s="22"/>
      <c r="VPR10" s="22"/>
      <c r="VPT10" s="22"/>
      <c r="VPV10" s="22"/>
      <c r="VPX10" s="22"/>
      <c r="VPZ10" s="22"/>
      <c r="VQB10" s="22"/>
      <c r="VQD10" s="22"/>
      <c r="VQF10" s="22"/>
      <c r="VQH10" s="22"/>
      <c r="VQJ10" s="22"/>
      <c r="VQL10" s="22"/>
      <c r="VQN10" s="22"/>
      <c r="VQP10" s="22"/>
      <c r="VQR10" s="22"/>
      <c r="VQT10" s="22"/>
      <c r="VQV10" s="22"/>
      <c r="VQX10" s="22"/>
      <c r="VQZ10" s="22"/>
      <c r="VRB10" s="22"/>
      <c r="VRD10" s="22"/>
      <c r="VRF10" s="22"/>
      <c r="VRH10" s="22"/>
      <c r="VRJ10" s="22"/>
      <c r="VRL10" s="22"/>
      <c r="VRN10" s="22"/>
      <c r="VRP10" s="22"/>
      <c r="VRR10" s="22"/>
      <c r="VRT10" s="22"/>
      <c r="VRV10" s="22"/>
      <c r="VRX10" s="22"/>
      <c r="VRZ10" s="22"/>
      <c r="VSB10" s="22"/>
      <c r="VSD10" s="22"/>
      <c r="VSF10" s="22"/>
      <c r="VSH10" s="22"/>
      <c r="VSJ10" s="22"/>
      <c r="VSL10" s="22"/>
      <c r="VSN10" s="22"/>
      <c r="VSP10" s="22"/>
      <c r="VSR10" s="22"/>
      <c r="VST10" s="22"/>
      <c r="VSV10" s="22"/>
      <c r="VSX10" s="22"/>
      <c r="VSZ10" s="22"/>
      <c r="VTB10" s="22"/>
      <c r="VTD10" s="22"/>
      <c r="VTF10" s="22"/>
      <c r="VTH10" s="22"/>
      <c r="VTJ10" s="22"/>
      <c r="VTL10" s="22"/>
      <c r="VTN10" s="22"/>
      <c r="VTP10" s="22"/>
      <c r="VTR10" s="22"/>
      <c r="VTT10" s="22"/>
      <c r="VTV10" s="22"/>
      <c r="VTX10" s="22"/>
      <c r="VTZ10" s="22"/>
      <c r="VUB10" s="22"/>
      <c r="VUD10" s="22"/>
      <c r="VUF10" s="22"/>
      <c r="VUH10" s="22"/>
      <c r="VUJ10" s="22"/>
      <c r="VUL10" s="22"/>
      <c r="VUN10" s="22"/>
      <c r="VUP10" s="22"/>
      <c r="VUR10" s="22"/>
      <c r="VUT10" s="22"/>
      <c r="VUV10" s="22"/>
      <c r="VUX10" s="22"/>
      <c r="VUZ10" s="22"/>
      <c r="VVB10" s="22"/>
      <c r="VVD10" s="22"/>
      <c r="VVF10" s="22"/>
      <c r="VVH10" s="22"/>
      <c r="VVJ10" s="22"/>
      <c r="VVL10" s="22"/>
      <c r="VVN10" s="22"/>
      <c r="VVP10" s="22"/>
      <c r="VVR10" s="22"/>
      <c r="VVT10" s="22"/>
      <c r="VVV10" s="22"/>
      <c r="VVX10" s="22"/>
      <c r="VVZ10" s="22"/>
      <c r="VWB10" s="22"/>
      <c r="VWD10" s="22"/>
      <c r="VWF10" s="22"/>
      <c r="VWH10" s="22"/>
      <c r="VWJ10" s="22"/>
      <c r="VWL10" s="22"/>
      <c r="VWN10" s="22"/>
      <c r="VWP10" s="22"/>
      <c r="VWR10" s="22"/>
      <c r="VWT10" s="22"/>
      <c r="VWV10" s="22"/>
      <c r="VWX10" s="22"/>
      <c r="VWZ10" s="22"/>
      <c r="VXB10" s="22"/>
      <c r="VXD10" s="22"/>
      <c r="VXF10" s="22"/>
      <c r="VXH10" s="22"/>
      <c r="VXJ10" s="22"/>
      <c r="VXL10" s="22"/>
      <c r="VXN10" s="22"/>
      <c r="VXP10" s="22"/>
      <c r="VXR10" s="22"/>
      <c r="VXT10" s="22"/>
      <c r="VXV10" s="22"/>
      <c r="VXX10" s="22"/>
      <c r="VXZ10" s="22"/>
      <c r="VYB10" s="22"/>
      <c r="VYD10" s="22"/>
      <c r="VYF10" s="22"/>
      <c r="VYH10" s="22"/>
      <c r="VYJ10" s="22"/>
      <c r="VYL10" s="22"/>
      <c r="VYN10" s="22"/>
      <c r="VYP10" s="22"/>
      <c r="VYR10" s="22"/>
      <c r="VYT10" s="22"/>
      <c r="VYV10" s="22"/>
      <c r="VYX10" s="22"/>
      <c r="VYZ10" s="22"/>
      <c r="VZB10" s="22"/>
      <c r="VZD10" s="22"/>
      <c r="VZF10" s="22"/>
      <c r="VZH10" s="22"/>
      <c r="VZJ10" s="22"/>
      <c r="VZL10" s="22"/>
      <c r="VZN10" s="22"/>
      <c r="VZP10" s="22"/>
      <c r="VZR10" s="22"/>
      <c r="VZT10" s="22"/>
      <c r="VZV10" s="22"/>
      <c r="VZX10" s="22"/>
      <c r="VZZ10" s="22"/>
      <c r="WAB10" s="22"/>
      <c r="WAD10" s="22"/>
      <c r="WAF10" s="22"/>
      <c r="WAH10" s="22"/>
      <c r="WAJ10" s="22"/>
      <c r="WAL10" s="22"/>
      <c r="WAN10" s="22"/>
      <c r="WAP10" s="22"/>
      <c r="WAR10" s="22"/>
      <c r="WAT10" s="22"/>
      <c r="WAV10" s="22"/>
      <c r="WAX10" s="22"/>
      <c r="WAZ10" s="22"/>
      <c r="WBB10" s="22"/>
      <c r="WBD10" s="22"/>
      <c r="WBF10" s="22"/>
      <c r="WBH10" s="22"/>
      <c r="WBJ10" s="22"/>
      <c r="WBL10" s="22"/>
      <c r="WBN10" s="22"/>
      <c r="WBP10" s="22"/>
      <c r="WBR10" s="22"/>
      <c r="WBT10" s="22"/>
      <c r="WBV10" s="22"/>
      <c r="WBX10" s="22"/>
      <c r="WBZ10" s="22"/>
      <c r="WCB10" s="22"/>
      <c r="WCD10" s="22"/>
      <c r="WCF10" s="22"/>
      <c r="WCH10" s="22"/>
      <c r="WCJ10" s="22"/>
      <c r="WCL10" s="22"/>
      <c r="WCN10" s="22"/>
      <c r="WCP10" s="22"/>
      <c r="WCR10" s="22"/>
      <c r="WCT10" s="22"/>
      <c r="WCV10" s="22"/>
      <c r="WCX10" s="22"/>
      <c r="WCZ10" s="22"/>
      <c r="WDB10" s="22"/>
      <c r="WDD10" s="22"/>
      <c r="WDF10" s="22"/>
      <c r="WDH10" s="22"/>
      <c r="WDJ10" s="22"/>
      <c r="WDL10" s="22"/>
      <c r="WDN10" s="22"/>
      <c r="WDP10" s="22"/>
      <c r="WDR10" s="22"/>
      <c r="WDT10" s="22"/>
      <c r="WDV10" s="22"/>
      <c r="WDX10" s="22"/>
      <c r="WDZ10" s="22"/>
      <c r="WEB10" s="22"/>
      <c r="WED10" s="22"/>
      <c r="WEF10" s="22"/>
      <c r="WEH10" s="22"/>
      <c r="WEJ10" s="22"/>
      <c r="WEL10" s="22"/>
      <c r="WEN10" s="22"/>
      <c r="WEP10" s="22"/>
      <c r="WER10" s="22"/>
      <c r="WET10" s="22"/>
      <c r="WEV10" s="22"/>
      <c r="WEX10" s="22"/>
      <c r="WEZ10" s="22"/>
      <c r="WFB10" s="22"/>
      <c r="WFD10" s="22"/>
      <c r="WFF10" s="22"/>
      <c r="WFH10" s="22"/>
      <c r="WFJ10" s="22"/>
      <c r="WFL10" s="22"/>
      <c r="WFN10" s="22"/>
      <c r="WFP10" s="22"/>
      <c r="WFR10" s="22"/>
      <c r="WFT10" s="22"/>
      <c r="WFV10" s="22"/>
      <c r="WFX10" s="22"/>
      <c r="WFZ10" s="22"/>
      <c r="WGB10" s="22"/>
      <c r="WGD10" s="22"/>
      <c r="WGF10" s="22"/>
      <c r="WGH10" s="22"/>
      <c r="WGJ10" s="22"/>
      <c r="WGL10" s="22"/>
      <c r="WGN10" s="22"/>
      <c r="WGP10" s="22"/>
      <c r="WGR10" s="22"/>
      <c r="WGT10" s="22"/>
      <c r="WGV10" s="22"/>
      <c r="WGX10" s="22"/>
      <c r="WGZ10" s="22"/>
      <c r="WHB10" s="22"/>
      <c r="WHD10" s="22"/>
      <c r="WHF10" s="22"/>
      <c r="WHH10" s="22"/>
      <c r="WHJ10" s="22"/>
      <c r="WHL10" s="22"/>
      <c r="WHN10" s="22"/>
      <c r="WHP10" s="22"/>
      <c r="WHR10" s="22"/>
      <c r="WHT10" s="22"/>
      <c r="WHV10" s="22"/>
      <c r="WHX10" s="22"/>
      <c r="WHZ10" s="22"/>
      <c r="WIB10" s="22"/>
      <c r="WID10" s="22"/>
      <c r="WIF10" s="22"/>
      <c r="WIH10" s="22"/>
      <c r="WIJ10" s="22"/>
      <c r="WIL10" s="22"/>
      <c r="WIN10" s="22"/>
      <c r="WIP10" s="22"/>
      <c r="WIR10" s="22"/>
      <c r="WIT10" s="22"/>
      <c r="WIV10" s="22"/>
      <c r="WIX10" s="22"/>
      <c r="WIZ10" s="22"/>
      <c r="WJB10" s="22"/>
      <c r="WJD10" s="22"/>
      <c r="WJF10" s="22"/>
      <c r="WJH10" s="22"/>
      <c r="WJJ10" s="22"/>
      <c r="WJL10" s="22"/>
      <c r="WJN10" s="22"/>
      <c r="WJP10" s="22"/>
      <c r="WJR10" s="22"/>
      <c r="WJT10" s="22"/>
      <c r="WJV10" s="22"/>
      <c r="WJX10" s="22"/>
      <c r="WJZ10" s="22"/>
      <c r="WKB10" s="22"/>
      <c r="WKD10" s="22"/>
      <c r="WKF10" s="22"/>
      <c r="WKH10" s="22"/>
      <c r="WKJ10" s="22"/>
      <c r="WKL10" s="22"/>
      <c r="WKN10" s="22"/>
      <c r="WKP10" s="22"/>
      <c r="WKR10" s="22"/>
      <c r="WKT10" s="22"/>
      <c r="WKV10" s="22"/>
      <c r="WKX10" s="22"/>
      <c r="WKZ10" s="22"/>
      <c r="WLB10" s="22"/>
      <c r="WLD10" s="22"/>
      <c r="WLF10" s="22"/>
      <c r="WLH10" s="22"/>
      <c r="WLJ10" s="22"/>
      <c r="WLL10" s="22"/>
      <c r="WLN10" s="22"/>
      <c r="WLP10" s="22"/>
      <c r="WLR10" s="22"/>
      <c r="WLT10" s="22"/>
      <c r="WLV10" s="22"/>
      <c r="WLX10" s="22"/>
    </row>
    <row r="11" spans="1:15884" s="21" customFormat="1" ht="14.25" customHeight="1" hidden="1">
      <c r="A11" s="1005"/>
      <c r="B11" s="1000"/>
      <c r="C11" s="1007"/>
      <c r="D11" s="1000"/>
      <c r="E11" s="1007"/>
      <c r="F11" s="1000"/>
      <c r="G11" s="1007"/>
      <c r="H11" s="1000"/>
      <c r="I11" s="1010"/>
      <c r="J11" s="22"/>
      <c r="L11" s="22"/>
      <c r="N11" s="22"/>
      <c r="P11" s="22"/>
      <c r="R11" s="22"/>
      <c r="T11" s="22"/>
      <c r="V11" s="22"/>
      <c r="X11" s="22"/>
      <c r="Z11" s="22"/>
      <c r="AB11" s="22"/>
      <c r="AD11" s="22"/>
      <c r="AF11" s="22"/>
      <c r="AH11" s="22"/>
      <c r="AJ11" s="22"/>
      <c r="AL11" s="22"/>
      <c r="AN11" s="22"/>
      <c r="AP11" s="22"/>
      <c r="AR11" s="22"/>
      <c r="AT11" s="22"/>
      <c r="AV11" s="22"/>
      <c r="AX11" s="22"/>
      <c r="AZ11" s="22"/>
      <c r="BB11" s="22"/>
      <c r="BD11" s="22"/>
      <c r="BF11" s="22"/>
      <c r="BH11" s="22"/>
      <c r="BJ11" s="22"/>
      <c r="BL11" s="22"/>
      <c r="BN11" s="22"/>
      <c r="BP11" s="22"/>
      <c r="BR11" s="22"/>
      <c r="BT11" s="22"/>
      <c r="BV11" s="22"/>
      <c r="BX11" s="22"/>
      <c r="BZ11" s="22"/>
      <c r="CB11" s="22"/>
      <c r="CD11" s="22"/>
      <c r="CF11" s="22"/>
      <c r="CH11" s="22"/>
      <c r="CJ11" s="22"/>
      <c r="CL11" s="22"/>
      <c r="CN11" s="22"/>
      <c r="CP11" s="22"/>
      <c r="CR11" s="22"/>
      <c r="CT11" s="22"/>
      <c r="CV11" s="22"/>
      <c r="CX11" s="22"/>
      <c r="CZ11" s="22"/>
      <c r="DB11" s="22"/>
      <c r="DD11" s="22"/>
      <c r="DF11" s="22"/>
      <c r="DH11" s="22"/>
      <c r="DJ11" s="22"/>
      <c r="DL11" s="22"/>
      <c r="DN11" s="22"/>
      <c r="DP11" s="22"/>
      <c r="DR11" s="22"/>
      <c r="DT11" s="22"/>
      <c r="DV11" s="22"/>
      <c r="DX11" s="22"/>
      <c r="DZ11" s="22"/>
      <c r="EB11" s="22"/>
      <c r="ED11" s="22"/>
      <c r="EF11" s="22"/>
      <c r="EH11" s="22"/>
      <c r="EJ11" s="22"/>
      <c r="EL11" s="22"/>
      <c r="EN11" s="22"/>
      <c r="EP11" s="22"/>
      <c r="ER11" s="22"/>
      <c r="ET11" s="22"/>
      <c r="EV11" s="22"/>
      <c r="EX11" s="22"/>
      <c r="EZ11" s="22"/>
      <c r="FB11" s="22"/>
      <c r="FD11" s="22"/>
      <c r="FF11" s="22"/>
      <c r="FH11" s="22"/>
      <c r="FJ11" s="22"/>
      <c r="FL11" s="22"/>
      <c r="FN11" s="22"/>
      <c r="FP11" s="22"/>
      <c r="FR11" s="22"/>
      <c r="FT11" s="22"/>
      <c r="FV11" s="22"/>
      <c r="FX11" s="22"/>
      <c r="FZ11" s="22"/>
      <c r="GB11" s="22"/>
      <c r="GD11" s="22"/>
      <c r="GF11" s="22"/>
      <c r="GH11" s="22"/>
      <c r="GJ11" s="22"/>
      <c r="GL11" s="22"/>
      <c r="GN11" s="22"/>
      <c r="GP11" s="22"/>
      <c r="GR11" s="22"/>
      <c r="GT11" s="22"/>
      <c r="GV11" s="22"/>
      <c r="GX11" s="22"/>
      <c r="GZ11" s="22"/>
      <c r="HB11" s="22"/>
      <c r="HD11" s="22"/>
      <c r="HF11" s="22"/>
      <c r="HH11" s="22"/>
      <c r="HJ11" s="22"/>
      <c r="HL11" s="22"/>
      <c r="HN11" s="22"/>
      <c r="HP11" s="22"/>
      <c r="HR11" s="22"/>
      <c r="HT11" s="22"/>
      <c r="HV11" s="22"/>
      <c r="HX11" s="22"/>
      <c r="HZ11" s="22"/>
      <c r="IB11" s="22"/>
      <c r="ID11" s="22"/>
      <c r="IF11" s="22"/>
      <c r="IH11" s="22"/>
      <c r="IJ11" s="22"/>
      <c r="IL11" s="22"/>
      <c r="IN11" s="22"/>
      <c r="IP11" s="22"/>
      <c r="IR11" s="22"/>
      <c r="IT11" s="22"/>
      <c r="IV11" s="22"/>
      <c r="IX11" s="22"/>
      <c r="IZ11" s="22"/>
      <c r="JB11" s="22"/>
      <c r="JD11" s="22"/>
      <c r="JF11" s="22"/>
      <c r="JH11" s="22"/>
      <c r="JJ11" s="22"/>
      <c r="JL11" s="22"/>
      <c r="JN11" s="22"/>
      <c r="JP11" s="22"/>
      <c r="JR11" s="22"/>
      <c r="JT11" s="22"/>
      <c r="JV11" s="22"/>
      <c r="JX11" s="22"/>
      <c r="JZ11" s="22"/>
      <c r="KB11" s="22"/>
      <c r="KD11" s="22"/>
      <c r="KF11" s="22"/>
      <c r="KH11" s="22"/>
      <c r="KJ11" s="22"/>
      <c r="KL11" s="22"/>
      <c r="KN11" s="22"/>
      <c r="KP11" s="22"/>
      <c r="KR11" s="22"/>
      <c r="KT11" s="22"/>
      <c r="KV11" s="22"/>
      <c r="KX11" s="22"/>
      <c r="KZ11" s="22"/>
      <c r="LB11" s="22"/>
      <c r="LD11" s="22"/>
      <c r="LF11" s="22"/>
      <c r="LH11" s="22"/>
      <c r="LJ11" s="22"/>
      <c r="LL11" s="22"/>
      <c r="LN11" s="22"/>
      <c r="LP11" s="22"/>
      <c r="LR11" s="22"/>
      <c r="LT11" s="22"/>
      <c r="LV11" s="22"/>
      <c r="LX11" s="22"/>
      <c r="LZ11" s="22"/>
      <c r="MB11" s="22"/>
      <c r="MD11" s="22"/>
      <c r="MF11" s="22"/>
      <c r="MH11" s="22"/>
      <c r="MJ11" s="22"/>
      <c r="ML11" s="22"/>
      <c r="MN11" s="22"/>
      <c r="MP11" s="22"/>
      <c r="MR11" s="22"/>
      <c r="MT11" s="22"/>
      <c r="MV11" s="22"/>
      <c r="MX11" s="22"/>
      <c r="MZ11" s="22"/>
      <c r="NB11" s="22"/>
      <c r="ND11" s="22"/>
      <c r="NF11" s="22"/>
      <c r="NH11" s="22"/>
      <c r="NJ11" s="22"/>
      <c r="NL11" s="22"/>
      <c r="NN11" s="22"/>
      <c r="NP11" s="22"/>
      <c r="NR11" s="22"/>
      <c r="NT11" s="22"/>
      <c r="NV11" s="22"/>
      <c r="NX11" s="22"/>
      <c r="NZ11" s="22"/>
      <c r="OB11" s="22"/>
      <c r="OD11" s="22"/>
      <c r="OF11" s="22"/>
      <c r="OH11" s="22"/>
      <c r="OJ11" s="22"/>
      <c r="OL11" s="22"/>
      <c r="ON11" s="22"/>
      <c r="OP11" s="22"/>
      <c r="OR11" s="22"/>
      <c r="OT11" s="22"/>
      <c r="OV11" s="22"/>
      <c r="OX11" s="22"/>
      <c r="OZ11" s="22"/>
      <c r="PB11" s="22"/>
      <c r="PD11" s="22"/>
      <c r="PF11" s="22"/>
      <c r="PH11" s="22"/>
      <c r="PJ11" s="22"/>
      <c r="PL11" s="22"/>
      <c r="PN11" s="22"/>
      <c r="PP11" s="22"/>
      <c r="PR11" s="22"/>
      <c r="PT11" s="22"/>
      <c r="PV11" s="22"/>
      <c r="PX11" s="22"/>
      <c r="PZ11" s="22"/>
      <c r="QB11" s="22"/>
      <c r="QD11" s="22"/>
      <c r="QF11" s="22"/>
      <c r="QH11" s="22"/>
      <c r="QJ11" s="22"/>
      <c r="QL11" s="22"/>
      <c r="QN11" s="22"/>
      <c r="QP11" s="22"/>
      <c r="QR11" s="22"/>
      <c r="QT11" s="22"/>
      <c r="QV11" s="22"/>
      <c r="QX11" s="22"/>
      <c r="QZ11" s="22"/>
      <c r="RB11" s="22"/>
      <c r="RD11" s="22"/>
      <c r="RF11" s="22"/>
      <c r="RH11" s="22"/>
      <c r="RJ11" s="22"/>
      <c r="RL11" s="22"/>
      <c r="RN11" s="22"/>
      <c r="RP11" s="22"/>
      <c r="RR11" s="22"/>
      <c r="RT11" s="22"/>
      <c r="RV11" s="22"/>
      <c r="RX11" s="22"/>
      <c r="RZ11" s="22"/>
      <c r="SB11" s="22"/>
      <c r="SD11" s="22"/>
      <c r="SF11" s="22"/>
      <c r="SH11" s="22"/>
      <c r="SJ11" s="22"/>
      <c r="SL11" s="22"/>
      <c r="SN11" s="22"/>
      <c r="SP11" s="22"/>
      <c r="SR11" s="22"/>
      <c r="ST11" s="22"/>
      <c r="SV11" s="22"/>
      <c r="SX11" s="22"/>
      <c r="SZ11" s="22"/>
      <c r="TB11" s="22"/>
      <c r="TD11" s="22"/>
      <c r="TF11" s="22"/>
      <c r="TH11" s="22"/>
      <c r="TJ11" s="22"/>
      <c r="TL11" s="22"/>
      <c r="TN11" s="22"/>
      <c r="TP11" s="22"/>
      <c r="TR11" s="22"/>
      <c r="TT11" s="22"/>
      <c r="TV11" s="22"/>
      <c r="TX11" s="22"/>
      <c r="TZ11" s="22"/>
      <c r="UB11" s="22"/>
      <c r="UD11" s="22"/>
      <c r="UF11" s="22"/>
      <c r="UH11" s="22"/>
      <c r="UJ11" s="22"/>
      <c r="UL11" s="22"/>
      <c r="UN11" s="22"/>
      <c r="UP11" s="22"/>
      <c r="UR11" s="22"/>
      <c r="UT11" s="22"/>
      <c r="UV11" s="22"/>
      <c r="UX11" s="22"/>
      <c r="UZ11" s="22"/>
      <c r="VB11" s="22"/>
      <c r="VD11" s="22"/>
      <c r="VF11" s="22"/>
      <c r="VH11" s="22"/>
      <c r="VJ11" s="22"/>
      <c r="VL11" s="22"/>
      <c r="VN11" s="22"/>
      <c r="VP11" s="22"/>
      <c r="VR11" s="22"/>
      <c r="VT11" s="22"/>
      <c r="VV11" s="22"/>
      <c r="VX11" s="22"/>
      <c r="VZ11" s="22"/>
      <c r="WB11" s="22"/>
      <c r="WD11" s="22"/>
      <c r="WF11" s="22"/>
      <c r="WH11" s="22"/>
      <c r="WJ11" s="22"/>
      <c r="WL11" s="22"/>
      <c r="WN11" s="22"/>
      <c r="WP11" s="22"/>
      <c r="WR11" s="22"/>
      <c r="WT11" s="22"/>
      <c r="WV11" s="22"/>
      <c r="WX11" s="22"/>
      <c r="WZ11" s="22"/>
      <c r="XB11" s="22"/>
      <c r="XD11" s="22"/>
      <c r="XF11" s="22"/>
      <c r="XH11" s="22"/>
      <c r="XJ11" s="22"/>
      <c r="XL11" s="22"/>
      <c r="XN11" s="22"/>
      <c r="XP11" s="22"/>
      <c r="XR11" s="22"/>
      <c r="XT11" s="22"/>
      <c r="XV11" s="22"/>
      <c r="XX11" s="22"/>
      <c r="XZ11" s="22"/>
      <c r="YB11" s="22"/>
      <c r="YD11" s="22"/>
      <c r="YF11" s="22"/>
      <c r="YH11" s="22"/>
      <c r="YJ11" s="22"/>
      <c r="YL11" s="22"/>
      <c r="YN11" s="22"/>
      <c r="YP11" s="22"/>
      <c r="YR11" s="22"/>
      <c r="YT11" s="22"/>
      <c r="YV11" s="22"/>
      <c r="YX11" s="22"/>
      <c r="YZ11" s="22"/>
      <c r="ZB11" s="22"/>
      <c r="ZD11" s="22"/>
      <c r="ZF11" s="22"/>
      <c r="ZH11" s="22"/>
      <c r="ZJ11" s="22"/>
      <c r="ZL11" s="22"/>
      <c r="ZN11" s="22"/>
      <c r="ZP11" s="22"/>
      <c r="ZR11" s="22"/>
      <c r="ZT11" s="22"/>
      <c r="ZV11" s="22"/>
      <c r="ZX11" s="22"/>
      <c r="ZZ11" s="22"/>
      <c r="AAB11" s="22"/>
      <c r="AAD11" s="22"/>
      <c r="AAF11" s="22"/>
      <c r="AAH11" s="22"/>
      <c r="AAJ11" s="22"/>
      <c r="AAL11" s="22"/>
      <c r="AAN11" s="22"/>
      <c r="AAP11" s="22"/>
      <c r="AAR11" s="22"/>
      <c r="AAT11" s="22"/>
      <c r="AAV11" s="22"/>
      <c r="AAX11" s="22"/>
      <c r="AAZ11" s="22"/>
      <c r="ABB11" s="22"/>
      <c r="ABD11" s="22"/>
      <c r="ABF11" s="22"/>
      <c r="ABH11" s="22"/>
      <c r="ABJ11" s="22"/>
      <c r="ABL11" s="22"/>
      <c r="ABN11" s="22"/>
      <c r="ABP11" s="22"/>
      <c r="ABR11" s="22"/>
      <c r="ABT11" s="22"/>
      <c r="ABV11" s="22"/>
      <c r="ABX11" s="22"/>
      <c r="ABZ11" s="22"/>
      <c r="ACB11" s="22"/>
      <c r="ACD11" s="22"/>
      <c r="ACF11" s="22"/>
      <c r="ACH11" s="22"/>
      <c r="ACJ11" s="22"/>
      <c r="ACL11" s="22"/>
      <c r="ACN11" s="22"/>
      <c r="ACP11" s="22"/>
      <c r="ACR11" s="22"/>
      <c r="ACT11" s="22"/>
      <c r="ACV11" s="22"/>
      <c r="ACX11" s="22"/>
      <c r="ACZ11" s="22"/>
      <c r="ADB11" s="22"/>
      <c r="ADD11" s="22"/>
      <c r="ADF11" s="22"/>
      <c r="ADH11" s="22"/>
      <c r="ADJ11" s="22"/>
      <c r="ADL11" s="22"/>
      <c r="ADN11" s="22"/>
      <c r="ADP11" s="22"/>
      <c r="ADR11" s="22"/>
      <c r="ADT11" s="22"/>
      <c r="ADV11" s="22"/>
      <c r="ADX11" s="22"/>
      <c r="ADZ11" s="22"/>
      <c r="AEB11" s="22"/>
      <c r="AED11" s="22"/>
      <c r="AEF11" s="22"/>
      <c r="AEH11" s="22"/>
      <c r="AEJ11" s="22"/>
      <c r="AEL11" s="22"/>
      <c r="AEN11" s="22"/>
      <c r="AEP11" s="22"/>
      <c r="AER11" s="22"/>
      <c r="AET11" s="22"/>
      <c r="AEV11" s="22"/>
      <c r="AEX11" s="22"/>
      <c r="AEZ11" s="22"/>
      <c r="AFB11" s="22"/>
      <c r="AFD11" s="22"/>
      <c r="AFF11" s="22"/>
      <c r="AFH11" s="22"/>
      <c r="AFJ11" s="22"/>
      <c r="AFL11" s="22"/>
      <c r="AFN11" s="22"/>
      <c r="AFP11" s="22"/>
      <c r="AFR11" s="22"/>
      <c r="AFT11" s="22"/>
      <c r="AFV11" s="22"/>
      <c r="AFX11" s="22"/>
      <c r="AFZ11" s="22"/>
      <c r="AGB11" s="22"/>
      <c r="AGD11" s="22"/>
      <c r="AGF11" s="22"/>
      <c r="AGH11" s="22"/>
      <c r="AGJ11" s="22"/>
      <c r="AGL11" s="22"/>
      <c r="AGN11" s="22"/>
      <c r="AGP11" s="22"/>
      <c r="AGR11" s="22"/>
      <c r="AGT11" s="22"/>
      <c r="AGV11" s="22"/>
      <c r="AGX11" s="22"/>
      <c r="AGZ11" s="22"/>
      <c r="AHB11" s="22"/>
      <c r="AHD11" s="22"/>
      <c r="AHF11" s="22"/>
      <c r="AHH11" s="22"/>
      <c r="AHJ11" s="22"/>
      <c r="AHL11" s="22"/>
      <c r="AHN11" s="22"/>
      <c r="AHP11" s="22"/>
      <c r="AHR11" s="22"/>
      <c r="AHT11" s="22"/>
      <c r="AHV11" s="22"/>
      <c r="AHX11" s="22"/>
      <c r="AHZ11" s="22"/>
      <c r="AIB11" s="22"/>
      <c r="AID11" s="22"/>
      <c r="AIF11" s="22"/>
      <c r="AIH11" s="22"/>
      <c r="AIJ11" s="22"/>
      <c r="AIL11" s="22"/>
      <c r="AIN11" s="22"/>
      <c r="AIP11" s="22"/>
      <c r="AIR11" s="22"/>
      <c r="AIT11" s="22"/>
      <c r="AIV11" s="22"/>
      <c r="AIX11" s="22"/>
      <c r="AIZ11" s="22"/>
      <c r="AJB11" s="22"/>
      <c r="AJD11" s="22"/>
      <c r="AJF11" s="22"/>
      <c r="AJH11" s="22"/>
      <c r="AJJ11" s="22"/>
      <c r="AJL11" s="22"/>
      <c r="AJN11" s="22"/>
      <c r="AJP11" s="22"/>
      <c r="AJR11" s="22"/>
      <c r="AJT11" s="22"/>
      <c r="AJV11" s="22"/>
      <c r="AJX11" s="22"/>
      <c r="AJZ11" s="22"/>
      <c r="AKB11" s="22"/>
      <c r="AKD11" s="22"/>
      <c r="AKF11" s="22"/>
      <c r="AKH11" s="22"/>
      <c r="AKJ11" s="22"/>
      <c r="AKL11" s="22"/>
      <c r="AKN11" s="22"/>
      <c r="AKP11" s="22"/>
      <c r="AKR11" s="22"/>
      <c r="AKT11" s="22"/>
      <c r="AKV11" s="22"/>
      <c r="AKX11" s="22"/>
      <c r="AKZ11" s="22"/>
      <c r="ALB11" s="22"/>
      <c r="ALD11" s="22"/>
      <c r="ALF11" s="22"/>
      <c r="ALH11" s="22"/>
      <c r="ALJ11" s="22"/>
      <c r="ALL11" s="22"/>
      <c r="ALN11" s="22"/>
      <c r="ALP11" s="22"/>
      <c r="ALR11" s="22"/>
      <c r="ALT11" s="22"/>
      <c r="ALV11" s="22"/>
      <c r="ALX11" s="22"/>
      <c r="ALZ11" s="22"/>
      <c r="AMB11" s="22"/>
      <c r="AMD11" s="22"/>
      <c r="AMF11" s="22"/>
      <c r="AMH11" s="22"/>
      <c r="AMJ11" s="22"/>
      <c r="AML11" s="22"/>
      <c r="AMN11" s="22"/>
      <c r="AMP11" s="22"/>
      <c r="AMR11" s="22"/>
      <c r="AMT11" s="22"/>
      <c r="AMV11" s="22"/>
      <c r="AMX11" s="22"/>
      <c r="AMZ11" s="22"/>
      <c r="ANB11" s="22"/>
      <c r="AND11" s="22"/>
      <c r="ANF11" s="22"/>
      <c r="ANH11" s="22"/>
      <c r="ANJ11" s="22"/>
      <c r="ANL11" s="22"/>
      <c r="ANN11" s="22"/>
      <c r="ANP11" s="22"/>
      <c r="ANR11" s="22"/>
      <c r="ANT11" s="22"/>
      <c r="ANV11" s="22"/>
      <c r="ANX11" s="22"/>
      <c r="ANZ11" s="22"/>
      <c r="AOB11" s="22"/>
      <c r="AOD11" s="22"/>
      <c r="AOF11" s="22"/>
      <c r="AOH11" s="22"/>
      <c r="AOJ11" s="22"/>
      <c r="AOL11" s="22"/>
      <c r="AON11" s="22"/>
      <c r="AOP11" s="22"/>
      <c r="AOR11" s="22"/>
      <c r="AOT11" s="22"/>
      <c r="AOV11" s="22"/>
      <c r="AOX11" s="22"/>
      <c r="AOZ11" s="22"/>
      <c r="APB11" s="22"/>
      <c r="APD11" s="22"/>
      <c r="APF11" s="22"/>
      <c r="APH11" s="22"/>
      <c r="APJ11" s="22"/>
      <c r="APL11" s="22"/>
      <c r="APN11" s="22"/>
      <c r="APP11" s="22"/>
      <c r="APR11" s="22"/>
      <c r="APT11" s="22"/>
      <c r="APV11" s="22"/>
      <c r="APX11" s="22"/>
      <c r="APZ11" s="22"/>
      <c r="AQB11" s="22"/>
      <c r="AQD11" s="22"/>
      <c r="AQF11" s="22"/>
      <c r="AQH11" s="22"/>
      <c r="AQJ11" s="22"/>
      <c r="AQL11" s="22"/>
      <c r="AQN11" s="22"/>
      <c r="AQP11" s="22"/>
      <c r="AQR11" s="22"/>
      <c r="AQT11" s="22"/>
      <c r="AQV11" s="22"/>
      <c r="AQX11" s="22"/>
      <c r="AQZ11" s="22"/>
      <c r="ARB11" s="22"/>
      <c r="ARD11" s="22"/>
      <c r="ARF11" s="22"/>
      <c r="ARH11" s="22"/>
      <c r="ARJ11" s="22"/>
      <c r="ARL11" s="22"/>
      <c r="ARN11" s="22"/>
      <c r="ARP11" s="22"/>
      <c r="ARR11" s="22"/>
      <c r="ART11" s="22"/>
      <c r="ARV11" s="22"/>
      <c r="ARX11" s="22"/>
      <c r="ARZ11" s="22"/>
      <c r="ASB11" s="22"/>
      <c r="ASD11" s="22"/>
      <c r="ASF11" s="22"/>
      <c r="ASH11" s="22"/>
      <c r="ASJ11" s="22"/>
      <c r="ASL11" s="22"/>
      <c r="ASN11" s="22"/>
      <c r="ASP11" s="22"/>
      <c r="ASR11" s="22"/>
      <c r="AST11" s="22"/>
      <c r="ASV11" s="22"/>
      <c r="ASX11" s="22"/>
      <c r="ASZ11" s="22"/>
      <c r="ATB11" s="22"/>
      <c r="ATD11" s="22"/>
      <c r="ATF11" s="22"/>
      <c r="ATH11" s="22"/>
      <c r="ATJ11" s="22"/>
      <c r="ATL11" s="22"/>
      <c r="ATN11" s="22"/>
      <c r="ATP11" s="22"/>
      <c r="ATR11" s="22"/>
      <c r="ATT11" s="22"/>
      <c r="ATV11" s="22"/>
      <c r="ATX11" s="22"/>
      <c r="ATZ11" s="22"/>
      <c r="AUB11" s="22"/>
      <c r="AUD11" s="22"/>
      <c r="AUF11" s="22"/>
      <c r="AUH11" s="22"/>
      <c r="AUJ11" s="22"/>
      <c r="AUL11" s="22"/>
      <c r="AUN11" s="22"/>
      <c r="AUP11" s="22"/>
      <c r="AUR11" s="22"/>
      <c r="AUT11" s="22"/>
      <c r="AUV11" s="22"/>
      <c r="AUX11" s="22"/>
      <c r="AUZ11" s="22"/>
      <c r="AVB11" s="22"/>
      <c r="AVD11" s="22"/>
      <c r="AVF11" s="22"/>
      <c r="AVH11" s="22"/>
      <c r="AVJ11" s="22"/>
      <c r="AVL11" s="22"/>
      <c r="AVN11" s="22"/>
      <c r="AVP11" s="22"/>
      <c r="AVR11" s="22"/>
      <c r="AVT11" s="22"/>
      <c r="AVV11" s="22"/>
      <c r="AVX11" s="22"/>
      <c r="AVZ11" s="22"/>
      <c r="AWB11" s="22"/>
      <c r="AWD11" s="22"/>
      <c r="AWF11" s="22"/>
      <c r="AWH11" s="22"/>
      <c r="AWJ11" s="22"/>
      <c r="AWL11" s="22"/>
      <c r="AWN11" s="22"/>
      <c r="AWP11" s="22"/>
      <c r="AWR11" s="22"/>
      <c r="AWT11" s="22"/>
      <c r="AWV11" s="22"/>
      <c r="AWX11" s="22"/>
      <c r="AWZ11" s="22"/>
      <c r="AXB11" s="22"/>
      <c r="AXD11" s="22"/>
      <c r="AXF11" s="22"/>
      <c r="AXH11" s="22"/>
      <c r="AXJ11" s="22"/>
      <c r="AXL11" s="22"/>
      <c r="AXN11" s="22"/>
      <c r="AXP11" s="22"/>
      <c r="AXR11" s="22"/>
      <c r="AXT11" s="22"/>
      <c r="AXV11" s="22"/>
      <c r="AXX11" s="22"/>
      <c r="AXZ11" s="22"/>
      <c r="AYB11" s="22"/>
      <c r="AYD11" s="22"/>
      <c r="AYF11" s="22"/>
      <c r="AYH11" s="22"/>
      <c r="AYJ11" s="22"/>
      <c r="AYL11" s="22"/>
      <c r="AYN11" s="22"/>
      <c r="AYP11" s="22"/>
      <c r="AYR11" s="22"/>
      <c r="AYT11" s="22"/>
      <c r="AYV11" s="22"/>
      <c r="AYX11" s="22"/>
      <c r="AYZ11" s="22"/>
      <c r="AZB11" s="22"/>
      <c r="AZD11" s="22"/>
      <c r="AZF11" s="22"/>
      <c r="AZH11" s="22"/>
      <c r="AZJ11" s="22"/>
      <c r="AZL11" s="22"/>
      <c r="AZN11" s="22"/>
      <c r="AZP11" s="22"/>
      <c r="AZR11" s="22"/>
      <c r="AZT11" s="22"/>
      <c r="AZV11" s="22"/>
      <c r="AZX11" s="22"/>
      <c r="AZZ11" s="22"/>
      <c r="BAB11" s="22"/>
      <c r="BAD11" s="22"/>
      <c r="BAF11" s="22"/>
      <c r="BAH11" s="22"/>
      <c r="BAJ11" s="22"/>
      <c r="BAL11" s="22"/>
      <c r="BAN11" s="22"/>
      <c r="BAP11" s="22"/>
      <c r="BAR11" s="22"/>
      <c r="BAT11" s="22"/>
      <c r="BAV11" s="22"/>
      <c r="BAX11" s="22"/>
      <c r="BAZ11" s="22"/>
      <c r="BBB11" s="22"/>
      <c r="BBD11" s="22"/>
      <c r="BBF11" s="22"/>
      <c r="BBH11" s="22"/>
      <c r="BBJ11" s="22"/>
      <c r="BBL11" s="22"/>
      <c r="BBN11" s="22"/>
      <c r="BBP11" s="22"/>
      <c r="BBR11" s="22"/>
      <c r="BBT11" s="22"/>
      <c r="BBV11" s="22"/>
      <c r="BBX11" s="22"/>
      <c r="BBZ11" s="22"/>
      <c r="BCB11" s="22"/>
      <c r="BCD11" s="22"/>
      <c r="BCF11" s="22"/>
      <c r="BCH11" s="22"/>
      <c r="BCJ11" s="22"/>
      <c r="BCL11" s="22"/>
      <c r="BCN11" s="22"/>
      <c r="BCP11" s="22"/>
      <c r="BCR11" s="22"/>
      <c r="BCT11" s="22"/>
      <c r="BCV11" s="22"/>
      <c r="BCX11" s="22"/>
      <c r="BCZ11" s="22"/>
      <c r="BDB11" s="22"/>
      <c r="BDD11" s="22"/>
      <c r="BDF11" s="22"/>
      <c r="BDH11" s="22"/>
      <c r="BDJ11" s="22"/>
      <c r="BDL11" s="22"/>
      <c r="BDN11" s="22"/>
      <c r="BDP11" s="22"/>
      <c r="BDR11" s="22"/>
      <c r="BDT11" s="22"/>
      <c r="BDV11" s="22"/>
      <c r="BDX11" s="22"/>
      <c r="BDZ11" s="22"/>
      <c r="BEB11" s="22"/>
      <c r="BED11" s="22"/>
      <c r="BEF11" s="22"/>
      <c r="BEH11" s="22"/>
      <c r="BEJ11" s="22"/>
      <c r="BEL11" s="22"/>
      <c r="BEN11" s="22"/>
      <c r="BEP11" s="22"/>
      <c r="BER11" s="22"/>
      <c r="BET11" s="22"/>
      <c r="BEV11" s="22"/>
      <c r="BEX11" s="22"/>
      <c r="BEZ11" s="22"/>
      <c r="BFB11" s="22"/>
      <c r="BFD11" s="22"/>
      <c r="BFF11" s="22"/>
      <c r="BFH11" s="22"/>
      <c r="BFJ11" s="22"/>
      <c r="BFL11" s="22"/>
      <c r="BFN11" s="22"/>
      <c r="BFP11" s="22"/>
      <c r="BFR11" s="22"/>
      <c r="BFT11" s="22"/>
      <c r="BFV11" s="22"/>
      <c r="BFX11" s="22"/>
      <c r="BFZ11" s="22"/>
      <c r="BGB11" s="22"/>
      <c r="BGD11" s="22"/>
      <c r="BGF11" s="22"/>
      <c r="BGH11" s="22"/>
      <c r="BGJ11" s="22"/>
      <c r="BGL11" s="22"/>
      <c r="BGN11" s="22"/>
      <c r="BGP11" s="22"/>
      <c r="BGR11" s="22"/>
      <c r="BGT11" s="22"/>
      <c r="BGV11" s="22"/>
      <c r="BGX11" s="22"/>
      <c r="BGZ11" s="22"/>
      <c r="BHB11" s="22"/>
      <c r="BHD11" s="22"/>
      <c r="BHF11" s="22"/>
      <c r="BHH11" s="22"/>
      <c r="BHJ11" s="22"/>
      <c r="BHL11" s="22"/>
      <c r="BHN11" s="22"/>
      <c r="BHP11" s="22"/>
      <c r="BHR11" s="22"/>
      <c r="BHT11" s="22"/>
      <c r="BHV11" s="22"/>
      <c r="BHX11" s="22"/>
      <c r="BHZ11" s="22"/>
      <c r="BIB11" s="22"/>
      <c r="BID11" s="22"/>
      <c r="BIF11" s="22"/>
      <c r="BIH11" s="22"/>
      <c r="BIJ11" s="22"/>
      <c r="BIL11" s="22"/>
      <c r="BIN11" s="22"/>
      <c r="BIP11" s="22"/>
      <c r="BIR11" s="22"/>
      <c r="BIT11" s="22"/>
      <c r="BIV11" s="22"/>
      <c r="BIX11" s="22"/>
      <c r="BIZ11" s="22"/>
      <c r="BJB11" s="22"/>
      <c r="BJD11" s="22"/>
      <c r="BJF11" s="22"/>
      <c r="BJH11" s="22"/>
      <c r="BJJ11" s="22"/>
      <c r="BJL11" s="22"/>
      <c r="BJN11" s="22"/>
      <c r="BJP11" s="22"/>
      <c r="BJR11" s="22"/>
      <c r="BJT11" s="22"/>
      <c r="BJV11" s="22"/>
      <c r="BJX11" s="22"/>
      <c r="BJZ11" s="22"/>
      <c r="BKB11" s="22"/>
      <c r="BKD11" s="22"/>
      <c r="BKF11" s="22"/>
      <c r="BKH11" s="22"/>
      <c r="BKJ11" s="22"/>
      <c r="BKL11" s="22"/>
      <c r="BKN11" s="22"/>
      <c r="BKP11" s="22"/>
      <c r="BKR11" s="22"/>
      <c r="BKT11" s="22"/>
      <c r="BKV11" s="22"/>
      <c r="BKX11" s="22"/>
      <c r="BKZ11" s="22"/>
      <c r="BLB11" s="22"/>
      <c r="BLD11" s="22"/>
      <c r="BLF11" s="22"/>
      <c r="BLH11" s="22"/>
      <c r="BLJ11" s="22"/>
      <c r="BLL11" s="22"/>
      <c r="BLN11" s="22"/>
      <c r="BLP11" s="22"/>
      <c r="BLR11" s="22"/>
      <c r="BLT11" s="22"/>
      <c r="BLV11" s="22"/>
      <c r="BLX11" s="22"/>
      <c r="BLZ11" s="22"/>
      <c r="BMB11" s="22"/>
      <c r="BMD11" s="22"/>
      <c r="BMF11" s="22"/>
      <c r="BMH11" s="22"/>
      <c r="BMJ11" s="22"/>
      <c r="BML11" s="22"/>
      <c r="BMN11" s="22"/>
      <c r="BMP11" s="22"/>
      <c r="BMR11" s="22"/>
      <c r="BMT11" s="22"/>
      <c r="BMV11" s="22"/>
      <c r="BMX11" s="22"/>
      <c r="BMZ11" s="22"/>
      <c r="BNB11" s="22"/>
      <c r="BND11" s="22"/>
      <c r="BNF11" s="22"/>
      <c r="BNH11" s="22"/>
      <c r="BNJ11" s="22"/>
      <c r="BNL11" s="22"/>
      <c r="BNN11" s="22"/>
      <c r="BNP11" s="22"/>
      <c r="BNR11" s="22"/>
      <c r="BNT11" s="22"/>
      <c r="BNV11" s="22"/>
      <c r="BNX11" s="22"/>
      <c r="BNZ11" s="22"/>
      <c r="BOB11" s="22"/>
      <c r="BOD11" s="22"/>
      <c r="BOF11" s="22"/>
      <c r="BOH11" s="22"/>
      <c r="BOJ11" s="22"/>
      <c r="BOL11" s="22"/>
      <c r="BON11" s="22"/>
      <c r="BOP11" s="22"/>
      <c r="BOR11" s="22"/>
      <c r="BOT11" s="22"/>
      <c r="BOV11" s="22"/>
      <c r="BOX11" s="22"/>
      <c r="BOZ11" s="22"/>
      <c r="BPB11" s="22"/>
      <c r="BPD11" s="22"/>
      <c r="BPF11" s="22"/>
      <c r="BPH11" s="22"/>
      <c r="BPJ11" s="22"/>
      <c r="BPL11" s="22"/>
      <c r="BPN11" s="22"/>
      <c r="BPP11" s="22"/>
      <c r="BPR11" s="22"/>
      <c r="BPT11" s="22"/>
      <c r="BPV11" s="22"/>
      <c r="BPX11" s="22"/>
      <c r="BPZ11" s="22"/>
      <c r="BQB11" s="22"/>
      <c r="BQD11" s="22"/>
      <c r="BQF11" s="22"/>
      <c r="BQH11" s="22"/>
      <c r="BQJ11" s="22"/>
      <c r="BQL11" s="22"/>
      <c r="BQN11" s="22"/>
      <c r="BQP11" s="22"/>
      <c r="BQR11" s="22"/>
      <c r="BQT11" s="22"/>
      <c r="BQV11" s="22"/>
      <c r="BQX11" s="22"/>
      <c r="BQZ11" s="22"/>
      <c r="BRB11" s="22"/>
      <c r="BRD11" s="22"/>
      <c r="BRF11" s="22"/>
      <c r="BRH11" s="22"/>
      <c r="BRJ11" s="22"/>
      <c r="BRL11" s="22"/>
      <c r="BRN11" s="22"/>
      <c r="BRP11" s="22"/>
      <c r="BRR11" s="22"/>
      <c r="BRT11" s="22"/>
      <c r="BRV11" s="22"/>
      <c r="BRX11" s="22"/>
      <c r="BRZ11" s="22"/>
      <c r="BSB11" s="22"/>
      <c r="BSD11" s="22"/>
      <c r="BSF11" s="22"/>
      <c r="BSH11" s="22"/>
      <c r="BSJ11" s="22"/>
      <c r="BSL11" s="22"/>
      <c r="BSN11" s="22"/>
      <c r="BSP11" s="22"/>
      <c r="BSR11" s="22"/>
      <c r="BST11" s="22"/>
      <c r="BSV11" s="22"/>
      <c r="BSX11" s="22"/>
      <c r="BSZ11" s="22"/>
      <c r="BTB11" s="22"/>
      <c r="BTD11" s="22"/>
      <c r="BTF11" s="22"/>
      <c r="BTH11" s="22"/>
      <c r="BTJ11" s="22"/>
      <c r="BTL11" s="22"/>
      <c r="BTN11" s="22"/>
      <c r="BTP11" s="22"/>
      <c r="BTR11" s="22"/>
      <c r="BTT11" s="22"/>
      <c r="BTV11" s="22"/>
      <c r="BTX11" s="22"/>
      <c r="BTZ11" s="22"/>
      <c r="BUB11" s="22"/>
      <c r="BUD11" s="22"/>
      <c r="BUF11" s="22"/>
      <c r="BUH11" s="22"/>
      <c r="BUJ11" s="22"/>
      <c r="BUL11" s="22"/>
      <c r="BUN11" s="22"/>
      <c r="BUP11" s="22"/>
      <c r="BUR11" s="22"/>
      <c r="BUT11" s="22"/>
      <c r="BUV11" s="22"/>
      <c r="BUX11" s="22"/>
      <c r="BUZ11" s="22"/>
      <c r="BVB11" s="22"/>
      <c r="BVD11" s="22"/>
      <c r="BVF11" s="22"/>
      <c r="BVH11" s="22"/>
      <c r="BVJ11" s="22"/>
      <c r="BVL11" s="22"/>
      <c r="BVN11" s="22"/>
      <c r="BVP11" s="22"/>
      <c r="BVR11" s="22"/>
      <c r="BVT11" s="22"/>
      <c r="BVV11" s="22"/>
      <c r="BVX11" s="22"/>
      <c r="BVZ11" s="22"/>
      <c r="BWB11" s="22"/>
      <c r="BWD11" s="22"/>
      <c r="BWF11" s="22"/>
      <c r="BWH11" s="22"/>
      <c r="BWJ11" s="22"/>
      <c r="BWL11" s="22"/>
      <c r="BWN11" s="22"/>
      <c r="BWP11" s="22"/>
      <c r="BWR11" s="22"/>
      <c r="BWT11" s="22"/>
      <c r="BWV11" s="22"/>
      <c r="BWX11" s="22"/>
      <c r="BWZ11" s="22"/>
      <c r="BXB11" s="22"/>
      <c r="BXD11" s="22"/>
      <c r="BXF11" s="22"/>
      <c r="BXH11" s="22"/>
      <c r="BXJ11" s="22"/>
      <c r="BXL11" s="22"/>
      <c r="BXN11" s="22"/>
      <c r="BXP11" s="22"/>
      <c r="BXR11" s="22"/>
      <c r="BXT11" s="22"/>
      <c r="BXV11" s="22"/>
      <c r="BXX11" s="22"/>
      <c r="BXZ11" s="22"/>
      <c r="BYB11" s="22"/>
      <c r="BYD11" s="22"/>
      <c r="BYF11" s="22"/>
      <c r="BYH11" s="22"/>
      <c r="BYJ11" s="22"/>
      <c r="BYL11" s="22"/>
      <c r="BYN11" s="22"/>
      <c r="BYP11" s="22"/>
      <c r="BYR11" s="22"/>
      <c r="BYT11" s="22"/>
      <c r="BYV11" s="22"/>
      <c r="BYX11" s="22"/>
      <c r="BYZ11" s="22"/>
      <c r="BZB11" s="22"/>
      <c r="BZD11" s="22"/>
      <c r="BZF11" s="22"/>
      <c r="BZH11" s="22"/>
      <c r="BZJ11" s="22"/>
      <c r="BZL11" s="22"/>
      <c r="BZN11" s="22"/>
      <c r="BZP11" s="22"/>
      <c r="BZR11" s="22"/>
      <c r="BZT11" s="22"/>
      <c r="BZV11" s="22"/>
      <c r="BZX11" s="22"/>
      <c r="BZZ11" s="22"/>
      <c r="CAB11" s="22"/>
      <c r="CAD11" s="22"/>
      <c r="CAF11" s="22"/>
      <c r="CAH11" s="22"/>
      <c r="CAJ11" s="22"/>
      <c r="CAL11" s="22"/>
      <c r="CAN11" s="22"/>
      <c r="CAP11" s="22"/>
      <c r="CAR11" s="22"/>
      <c r="CAT11" s="22"/>
      <c r="CAV11" s="22"/>
      <c r="CAX11" s="22"/>
      <c r="CAZ11" s="22"/>
      <c r="CBB11" s="22"/>
      <c r="CBD11" s="22"/>
      <c r="CBF11" s="22"/>
      <c r="CBH11" s="22"/>
      <c r="CBJ11" s="22"/>
      <c r="CBL11" s="22"/>
      <c r="CBN11" s="22"/>
      <c r="CBP11" s="22"/>
      <c r="CBR11" s="22"/>
      <c r="CBT11" s="22"/>
      <c r="CBV11" s="22"/>
      <c r="CBX11" s="22"/>
      <c r="CBZ11" s="22"/>
      <c r="CCB11" s="22"/>
      <c r="CCD11" s="22"/>
      <c r="CCF11" s="22"/>
      <c r="CCH11" s="22"/>
      <c r="CCJ11" s="22"/>
      <c r="CCL11" s="22"/>
      <c r="CCN11" s="22"/>
      <c r="CCP11" s="22"/>
      <c r="CCR11" s="22"/>
      <c r="CCT11" s="22"/>
      <c r="CCV11" s="22"/>
      <c r="CCX11" s="22"/>
      <c r="CCZ11" s="22"/>
      <c r="CDB11" s="22"/>
      <c r="CDD11" s="22"/>
      <c r="CDF11" s="22"/>
      <c r="CDH11" s="22"/>
      <c r="CDJ11" s="22"/>
      <c r="CDL11" s="22"/>
      <c r="CDN11" s="22"/>
      <c r="CDP11" s="22"/>
      <c r="CDR11" s="22"/>
      <c r="CDT11" s="22"/>
      <c r="CDV11" s="22"/>
      <c r="CDX11" s="22"/>
      <c r="CDZ11" s="22"/>
      <c r="CEB11" s="22"/>
      <c r="CED11" s="22"/>
      <c r="CEF11" s="22"/>
      <c r="CEH11" s="22"/>
      <c r="CEJ11" s="22"/>
      <c r="CEL11" s="22"/>
      <c r="CEN11" s="22"/>
      <c r="CEP11" s="22"/>
      <c r="CER11" s="22"/>
      <c r="CET11" s="22"/>
      <c r="CEV11" s="22"/>
      <c r="CEX11" s="22"/>
      <c r="CEZ11" s="22"/>
      <c r="CFB11" s="22"/>
      <c r="CFD11" s="22"/>
      <c r="CFF11" s="22"/>
      <c r="CFH11" s="22"/>
      <c r="CFJ11" s="22"/>
      <c r="CFL11" s="22"/>
      <c r="CFN11" s="22"/>
      <c r="CFP11" s="22"/>
      <c r="CFR11" s="22"/>
      <c r="CFT11" s="22"/>
      <c r="CFV11" s="22"/>
      <c r="CFX11" s="22"/>
      <c r="CFZ11" s="22"/>
      <c r="CGB11" s="22"/>
      <c r="CGD11" s="22"/>
      <c r="CGF11" s="22"/>
      <c r="CGH11" s="22"/>
      <c r="CGJ11" s="22"/>
      <c r="CGL11" s="22"/>
      <c r="CGN11" s="22"/>
      <c r="CGP11" s="22"/>
      <c r="CGR11" s="22"/>
      <c r="CGT11" s="22"/>
      <c r="CGV11" s="22"/>
      <c r="CGX11" s="22"/>
      <c r="CGZ11" s="22"/>
      <c r="CHB11" s="22"/>
      <c r="CHD11" s="22"/>
      <c r="CHF11" s="22"/>
      <c r="CHH11" s="22"/>
      <c r="CHJ11" s="22"/>
      <c r="CHL11" s="22"/>
      <c r="CHN11" s="22"/>
      <c r="CHP11" s="22"/>
      <c r="CHR11" s="22"/>
      <c r="CHT11" s="22"/>
      <c r="CHV11" s="22"/>
      <c r="CHX11" s="22"/>
      <c r="CHZ11" s="22"/>
      <c r="CIB11" s="22"/>
      <c r="CID11" s="22"/>
      <c r="CIF11" s="22"/>
      <c r="CIH11" s="22"/>
      <c r="CIJ11" s="22"/>
      <c r="CIL11" s="22"/>
      <c r="CIN11" s="22"/>
      <c r="CIP11" s="22"/>
      <c r="CIR11" s="22"/>
      <c r="CIT11" s="22"/>
      <c r="CIV11" s="22"/>
      <c r="CIX11" s="22"/>
      <c r="CIZ11" s="22"/>
      <c r="CJB11" s="22"/>
      <c r="CJD11" s="22"/>
      <c r="CJF11" s="22"/>
      <c r="CJH11" s="22"/>
      <c r="CJJ11" s="22"/>
      <c r="CJL11" s="22"/>
      <c r="CJN11" s="22"/>
      <c r="CJP11" s="22"/>
      <c r="CJR11" s="22"/>
      <c r="CJT11" s="22"/>
      <c r="CJV11" s="22"/>
      <c r="CJX11" s="22"/>
      <c r="CJZ11" s="22"/>
      <c r="CKB11" s="22"/>
      <c r="CKD11" s="22"/>
      <c r="CKF11" s="22"/>
      <c r="CKH11" s="22"/>
      <c r="CKJ11" s="22"/>
      <c r="CKL11" s="22"/>
      <c r="CKN11" s="22"/>
      <c r="CKP11" s="22"/>
      <c r="CKR11" s="22"/>
      <c r="CKT11" s="22"/>
      <c r="CKV11" s="22"/>
      <c r="CKX11" s="22"/>
      <c r="CKZ11" s="22"/>
      <c r="CLB11" s="22"/>
      <c r="CLD11" s="22"/>
      <c r="CLF11" s="22"/>
      <c r="CLH11" s="22"/>
      <c r="CLJ11" s="22"/>
      <c r="CLL11" s="22"/>
      <c r="CLN11" s="22"/>
      <c r="CLP11" s="22"/>
      <c r="CLR11" s="22"/>
      <c r="CLT11" s="22"/>
      <c r="CLV11" s="22"/>
      <c r="CLX11" s="22"/>
      <c r="CLZ11" s="22"/>
      <c r="CMB11" s="22"/>
      <c r="CMD11" s="22"/>
      <c r="CMF11" s="22"/>
      <c r="CMH11" s="22"/>
      <c r="CMJ11" s="22"/>
      <c r="CML11" s="22"/>
      <c r="CMN11" s="22"/>
      <c r="CMP11" s="22"/>
      <c r="CMR11" s="22"/>
      <c r="CMT11" s="22"/>
      <c r="CMV11" s="22"/>
      <c r="CMX11" s="22"/>
      <c r="CMZ11" s="22"/>
      <c r="CNB11" s="22"/>
      <c r="CND11" s="22"/>
      <c r="CNF11" s="22"/>
      <c r="CNH11" s="22"/>
      <c r="CNJ11" s="22"/>
      <c r="CNL11" s="22"/>
      <c r="CNN11" s="22"/>
      <c r="CNP11" s="22"/>
      <c r="CNR11" s="22"/>
      <c r="CNT11" s="22"/>
      <c r="CNV11" s="22"/>
      <c r="CNX11" s="22"/>
      <c r="CNZ11" s="22"/>
      <c r="COB11" s="22"/>
      <c r="COD11" s="22"/>
      <c r="COF11" s="22"/>
      <c r="COH11" s="22"/>
      <c r="COJ11" s="22"/>
      <c r="COL11" s="22"/>
      <c r="CON11" s="22"/>
      <c r="COP11" s="22"/>
      <c r="COR11" s="22"/>
      <c r="COT11" s="22"/>
      <c r="COV11" s="22"/>
      <c r="COX11" s="22"/>
      <c r="COZ11" s="22"/>
      <c r="CPB11" s="22"/>
      <c r="CPD11" s="22"/>
      <c r="CPF11" s="22"/>
      <c r="CPH11" s="22"/>
      <c r="CPJ11" s="22"/>
      <c r="CPL11" s="22"/>
      <c r="CPN11" s="22"/>
      <c r="CPP11" s="22"/>
      <c r="CPR11" s="22"/>
      <c r="CPT11" s="22"/>
      <c r="CPV11" s="22"/>
      <c r="CPX11" s="22"/>
      <c r="CPZ11" s="22"/>
      <c r="CQB11" s="22"/>
      <c r="CQD11" s="22"/>
      <c r="CQF11" s="22"/>
      <c r="CQH11" s="22"/>
      <c r="CQJ11" s="22"/>
      <c r="CQL11" s="22"/>
      <c r="CQN11" s="22"/>
      <c r="CQP11" s="22"/>
      <c r="CQR11" s="22"/>
      <c r="CQT11" s="22"/>
      <c r="CQV11" s="22"/>
      <c r="CQX11" s="22"/>
      <c r="CQZ11" s="22"/>
      <c r="CRB11" s="22"/>
      <c r="CRD11" s="22"/>
      <c r="CRF11" s="22"/>
      <c r="CRH11" s="22"/>
      <c r="CRJ11" s="22"/>
      <c r="CRL11" s="22"/>
      <c r="CRN11" s="22"/>
      <c r="CRP11" s="22"/>
      <c r="CRR11" s="22"/>
      <c r="CRT11" s="22"/>
      <c r="CRV11" s="22"/>
      <c r="CRX11" s="22"/>
      <c r="CRZ11" s="22"/>
      <c r="CSB11" s="22"/>
      <c r="CSD11" s="22"/>
      <c r="CSF11" s="22"/>
      <c r="CSH11" s="22"/>
      <c r="CSJ11" s="22"/>
      <c r="CSL11" s="22"/>
      <c r="CSN11" s="22"/>
      <c r="CSP11" s="22"/>
      <c r="CSR11" s="22"/>
      <c r="CST11" s="22"/>
      <c r="CSV11" s="22"/>
      <c r="CSX11" s="22"/>
      <c r="CSZ11" s="22"/>
      <c r="CTB11" s="22"/>
      <c r="CTD11" s="22"/>
      <c r="CTF11" s="22"/>
      <c r="CTH11" s="22"/>
      <c r="CTJ11" s="22"/>
      <c r="CTL11" s="22"/>
      <c r="CTN11" s="22"/>
      <c r="CTP11" s="22"/>
      <c r="CTR11" s="22"/>
      <c r="CTT11" s="22"/>
      <c r="CTV11" s="22"/>
      <c r="CTX11" s="22"/>
      <c r="CTZ11" s="22"/>
      <c r="CUB11" s="22"/>
      <c r="CUD11" s="22"/>
      <c r="CUF11" s="22"/>
      <c r="CUH11" s="22"/>
      <c r="CUJ11" s="22"/>
      <c r="CUL11" s="22"/>
      <c r="CUN11" s="22"/>
      <c r="CUP11" s="22"/>
      <c r="CUR11" s="22"/>
      <c r="CUT11" s="22"/>
      <c r="CUV11" s="22"/>
      <c r="CUX11" s="22"/>
      <c r="CUZ11" s="22"/>
      <c r="CVB11" s="22"/>
      <c r="CVD11" s="22"/>
      <c r="CVF11" s="22"/>
      <c r="CVH11" s="22"/>
      <c r="CVJ11" s="22"/>
      <c r="CVL11" s="22"/>
      <c r="CVN11" s="22"/>
      <c r="CVP11" s="22"/>
      <c r="CVR11" s="22"/>
      <c r="CVT11" s="22"/>
      <c r="CVV11" s="22"/>
      <c r="CVX11" s="22"/>
      <c r="CVZ11" s="22"/>
      <c r="CWB11" s="22"/>
      <c r="CWD11" s="22"/>
      <c r="CWF11" s="22"/>
      <c r="CWH11" s="22"/>
      <c r="CWJ11" s="22"/>
      <c r="CWL11" s="22"/>
      <c r="CWN11" s="22"/>
      <c r="CWP11" s="22"/>
      <c r="CWR11" s="22"/>
      <c r="CWT11" s="22"/>
      <c r="CWV11" s="22"/>
      <c r="CWX11" s="22"/>
      <c r="CWZ11" s="22"/>
      <c r="CXB11" s="22"/>
      <c r="CXD11" s="22"/>
      <c r="CXF11" s="22"/>
      <c r="CXH11" s="22"/>
      <c r="CXJ11" s="22"/>
      <c r="CXL11" s="22"/>
      <c r="CXN11" s="22"/>
      <c r="CXP11" s="22"/>
      <c r="CXR11" s="22"/>
      <c r="CXT11" s="22"/>
      <c r="CXV11" s="22"/>
      <c r="CXX11" s="22"/>
      <c r="CXZ11" s="22"/>
      <c r="CYB11" s="22"/>
      <c r="CYD11" s="22"/>
      <c r="CYF11" s="22"/>
      <c r="CYH11" s="22"/>
      <c r="CYJ11" s="22"/>
      <c r="CYL11" s="22"/>
      <c r="CYN11" s="22"/>
      <c r="CYP11" s="22"/>
      <c r="CYR11" s="22"/>
      <c r="CYT11" s="22"/>
      <c r="CYV11" s="22"/>
      <c r="CYX11" s="22"/>
      <c r="CYZ11" s="22"/>
      <c r="CZB11" s="22"/>
      <c r="CZD11" s="22"/>
      <c r="CZF11" s="22"/>
      <c r="CZH11" s="22"/>
      <c r="CZJ11" s="22"/>
      <c r="CZL11" s="22"/>
      <c r="CZN11" s="22"/>
      <c r="CZP11" s="22"/>
      <c r="CZR11" s="22"/>
      <c r="CZT11" s="22"/>
      <c r="CZV11" s="22"/>
      <c r="CZX11" s="22"/>
      <c r="CZZ11" s="22"/>
      <c r="DAB11" s="22"/>
      <c r="DAD11" s="22"/>
      <c r="DAF11" s="22"/>
      <c r="DAH11" s="22"/>
      <c r="DAJ11" s="22"/>
      <c r="DAL11" s="22"/>
      <c r="DAN11" s="22"/>
      <c r="DAP11" s="22"/>
      <c r="DAR11" s="22"/>
      <c r="DAT11" s="22"/>
      <c r="DAV11" s="22"/>
      <c r="DAX11" s="22"/>
      <c r="DAZ11" s="22"/>
      <c r="DBB11" s="22"/>
      <c r="DBD11" s="22"/>
      <c r="DBF11" s="22"/>
      <c r="DBH11" s="22"/>
      <c r="DBJ11" s="22"/>
      <c r="DBL11" s="22"/>
      <c r="DBN11" s="22"/>
      <c r="DBP11" s="22"/>
      <c r="DBR11" s="22"/>
      <c r="DBT11" s="22"/>
      <c r="DBV11" s="22"/>
      <c r="DBX11" s="22"/>
      <c r="DBZ11" s="22"/>
      <c r="DCB11" s="22"/>
      <c r="DCD11" s="22"/>
      <c r="DCF11" s="22"/>
      <c r="DCH11" s="22"/>
      <c r="DCJ11" s="22"/>
      <c r="DCL11" s="22"/>
      <c r="DCN11" s="22"/>
      <c r="DCP11" s="22"/>
      <c r="DCR11" s="22"/>
      <c r="DCT11" s="22"/>
      <c r="DCV11" s="22"/>
      <c r="DCX11" s="22"/>
      <c r="DCZ11" s="22"/>
      <c r="DDB11" s="22"/>
      <c r="DDD11" s="22"/>
      <c r="DDF11" s="22"/>
      <c r="DDH11" s="22"/>
      <c r="DDJ11" s="22"/>
      <c r="DDL11" s="22"/>
      <c r="DDN11" s="22"/>
      <c r="DDP11" s="22"/>
      <c r="DDR11" s="22"/>
      <c r="DDT11" s="22"/>
      <c r="DDV11" s="22"/>
      <c r="DDX11" s="22"/>
      <c r="DDZ11" s="22"/>
      <c r="DEB11" s="22"/>
      <c r="DED11" s="22"/>
      <c r="DEF11" s="22"/>
      <c r="DEH11" s="22"/>
      <c r="DEJ11" s="22"/>
      <c r="DEL11" s="22"/>
      <c r="DEN11" s="22"/>
      <c r="DEP11" s="22"/>
      <c r="DER11" s="22"/>
      <c r="DET11" s="22"/>
      <c r="DEV11" s="22"/>
      <c r="DEX11" s="22"/>
      <c r="DEZ11" s="22"/>
      <c r="DFB11" s="22"/>
      <c r="DFD11" s="22"/>
      <c r="DFF11" s="22"/>
      <c r="DFH11" s="22"/>
      <c r="DFJ11" s="22"/>
      <c r="DFL11" s="22"/>
      <c r="DFN11" s="22"/>
      <c r="DFP11" s="22"/>
      <c r="DFR11" s="22"/>
      <c r="DFT11" s="22"/>
      <c r="DFV11" s="22"/>
      <c r="DFX11" s="22"/>
      <c r="DFZ11" s="22"/>
      <c r="DGB11" s="22"/>
      <c r="DGD11" s="22"/>
      <c r="DGF11" s="22"/>
      <c r="DGH11" s="22"/>
      <c r="DGJ11" s="22"/>
      <c r="DGL11" s="22"/>
      <c r="DGN11" s="22"/>
      <c r="DGP11" s="22"/>
      <c r="DGR11" s="22"/>
      <c r="DGT11" s="22"/>
      <c r="DGV11" s="22"/>
      <c r="DGX11" s="22"/>
      <c r="DGZ11" s="22"/>
      <c r="DHB11" s="22"/>
      <c r="DHD11" s="22"/>
      <c r="DHF11" s="22"/>
      <c r="DHH11" s="22"/>
      <c r="DHJ11" s="22"/>
      <c r="DHL11" s="22"/>
      <c r="DHN11" s="22"/>
      <c r="DHP11" s="22"/>
      <c r="DHR11" s="22"/>
      <c r="DHT11" s="22"/>
      <c r="DHV11" s="22"/>
      <c r="DHX11" s="22"/>
      <c r="DHZ11" s="22"/>
      <c r="DIB11" s="22"/>
      <c r="DID11" s="22"/>
      <c r="DIF11" s="22"/>
      <c r="DIH11" s="22"/>
      <c r="DIJ11" s="22"/>
      <c r="DIL11" s="22"/>
      <c r="DIN11" s="22"/>
      <c r="DIP11" s="22"/>
      <c r="DIR11" s="22"/>
      <c r="DIT11" s="22"/>
      <c r="DIV11" s="22"/>
      <c r="DIX11" s="22"/>
      <c r="DIZ11" s="22"/>
      <c r="DJB11" s="22"/>
      <c r="DJD11" s="22"/>
      <c r="DJF11" s="22"/>
      <c r="DJH11" s="22"/>
      <c r="DJJ11" s="22"/>
      <c r="DJL11" s="22"/>
      <c r="DJN11" s="22"/>
      <c r="DJP11" s="22"/>
      <c r="DJR11" s="22"/>
      <c r="DJT11" s="22"/>
      <c r="DJV11" s="22"/>
      <c r="DJX11" s="22"/>
      <c r="DJZ11" s="22"/>
      <c r="DKB11" s="22"/>
      <c r="DKD11" s="22"/>
      <c r="DKF11" s="22"/>
      <c r="DKH11" s="22"/>
      <c r="DKJ11" s="22"/>
      <c r="DKL11" s="22"/>
      <c r="DKN11" s="22"/>
      <c r="DKP11" s="22"/>
      <c r="DKR11" s="22"/>
      <c r="DKT11" s="22"/>
      <c r="DKV11" s="22"/>
      <c r="DKX11" s="22"/>
      <c r="DKZ11" s="22"/>
      <c r="DLB11" s="22"/>
      <c r="DLD11" s="22"/>
      <c r="DLF11" s="22"/>
      <c r="DLH11" s="22"/>
      <c r="DLJ11" s="22"/>
      <c r="DLL11" s="22"/>
      <c r="DLN11" s="22"/>
      <c r="DLP11" s="22"/>
      <c r="DLR11" s="22"/>
      <c r="DLT11" s="22"/>
      <c r="DLV11" s="22"/>
      <c r="DLX11" s="22"/>
      <c r="DLZ11" s="22"/>
      <c r="DMB11" s="22"/>
      <c r="DMD11" s="22"/>
      <c r="DMF11" s="22"/>
      <c r="DMH11" s="22"/>
      <c r="DMJ11" s="22"/>
      <c r="DML11" s="22"/>
      <c r="DMN11" s="22"/>
      <c r="DMP11" s="22"/>
      <c r="DMR11" s="22"/>
      <c r="DMT11" s="22"/>
      <c r="DMV11" s="22"/>
      <c r="DMX11" s="22"/>
      <c r="DMZ11" s="22"/>
      <c r="DNB11" s="22"/>
      <c r="DND11" s="22"/>
      <c r="DNF11" s="22"/>
      <c r="DNH11" s="22"/>
      <c r="DNJ11" s="22"/>
      <c r="DNL11" s="22"/>
      <c r="DNN11" s="22"/>
      <c r="DNP11" s="22"/>
      <c r="DNR11" s="22"/>
      <c r="DNT11" s="22"/>
      <c r="DNV11" s="22"/>
      <c r="DNX11" s="22"/>
      <c r="DNZ11" s="22"/>
      <c r="DOB11" s="22"/>
      <c r="DOD11" s="22"/>
      <c r="DOF11" s="22"/>
      <c r="DOH11" s="22"/>
      <c r="DOJ11" s="22"/>
      <c r="DOL11" s="22"/>
      <c r="DON11" s="22"/>
      <c r="DOP11" s="22"/>
      <c r="DOR11" s="22"/>
      <c r="DOT11" s="22"/>
      <c r="DOV11" s="22"/>
      <c r="DOX11" s="22"/>
      <c r="DOZ11" s="22"/>
      <c r="DPB11" s="22"/>
      <c r="DPD11" s="22"/>
      <c r="DPF11" s="22"/>
      <c r="DPH11" s="22"/>
      <c r="DPJ11" s="22"/>
      <c r="DPL11" s="22"/>
      <c r="DPN11" s="22"/>
      <c r="DPP11" s="22"/>
      <c r="DPR11" s="22"/>
      <c r="DPT11" s="22"/>
      <c r="DPV11" s="22"/>
      <c r="DPX11" s="22"/>
      <c r="DPZ11" s="22"/>
      <c r="DQB11" s="22"/>
      <c r="DQD11" s="22"/>
      <c r="DQF11" s="22"/>
      <c r="DQH11" s="22"/>
      <c r="DQJ11" s="22"/>
      <c r="DQL11" s="22"/>
      <c r="DQN11" s="22"/>
      <c r="DQP11" s="22"/>
      <c r="DQR11" s="22"/>
      <c r="DQT11" s="22"/>
      <c r="DQV11" s="22"/>
      <c r="DQX11" s="22"/>
      <c r="DQZ11" s="22"/>
      <c r="DRB11" s="22"/>
      <c r="DRD11" s="22"/>
      <c r="DRF11" s="22"/>
      <c r="DRH11" s="22"/>
      <c r="DRJ11" s="22"/>
      <c r="DRL11" s="22"/>
      <c r="DRN11" s="22"/>
      <c r="DRP11" s="22"/>
      <c r="DRR11" s="22"/>
      <c r="DRT11" s="22"/>
      <c r="DRV11" s="22"/>
      <c r="DRX11" s="22"/>
      <c r="DRZ11" s="22"/>
      <c r="DSB11" s="22"/>
      <c r="DSD11" s="22"/>
      <c r="DSF11" s="22"/>
      <c r="DSH11" s="22"/>
      <c r="DSJ11" s="22"/>
      <c r="DSL11" s="22"/>
      <c r="DSN11" s="22"/>
      <c r="DSP11" s="22"/>
      <c r="DSR11" s="22"/>
      <c r="DST11" s="22"/>
      <c r="DSV11" s="22"/>
      <c r="DSX11" s="22"/>
      <c r="DSZ11" s="22"/>
      <c r="DTB11" s="22"/>
      <c r="DTD11" s="22"/>
      <c r="DTF11" s="22"/>
      <c r="DTH11" s="22"/>
      <c r="DTJ11" s="22"/>
      <c r="DTL11" s="22"/>
      <c r="DTN11" s="22"/>
      <c r="DTP11" s="22"/>
      <c r="DTR11" s="22"/>
      <c r="DTT11" s="22"/>
      <c r="DTV11" s="22"/>
      <c r="DTX11" s="22"/>
      <c r="DTZ11" s="22"/>
      <c r="DUB11" s="22"/>
      <c r="DUD11" s="22"/>
      <c r="DUF11" s="22"/>
      <c r="DUH11" s="22"/>
      <c r="DUJ11" s="22"/>
      <c r="DUL11" s="22"/>
      <c r="DUN11" s="22"/>
      <c r="DUP11" s="22"/>
      <c r="DUR11" s="22"/>
      <c r="DUT11" s="22"/>
      <c r="DUV11" s="22"/>
      <c r="DUX11" s="22"/>
      <c r="DUZ11" s="22"/>
      <c r="DVB11" s="22"/>
      <c r="DVD11" s="22"/>
      <c r="DVF11" s="22"/>
      <c r="DVH11" s="22"/>
      <c r="DVJ11" s="22"/>
      <c r="DVL11" s="22"/>
      <c r="DVN11" s="22"/>
      <c r="DVP11" s="22"/>
      <c r="DVR11" s="22"/>
      <c r="DVT11" s="22"/>
      <c r="DVV11" s="22"/>
      <c r="DVX11" s="22"/>
      <c r="DVZ11" s="22"/>
      <c r="DWB11" s="22"/>
      <c r="DWD11" s="22"/>
      <c r="DWF11" s="22"/>
      <c r="DWH11" s="22"/>
      <c r="DWJ11" s="22"/>
      <c r="DWL11" s="22"/>
      <c r="DWN11" s="22"/>
      <c r="DWP11" s="22"/>
      <c r="DWR11" s="22"/>
      <c r="DWT11" s="22"/>
      <c r="DWV11" s="22"/>
      <c r="DWX11" s="22"/>
      <c r="DWZ11" s="22"/>
      <c r="DXB11" s="22"/>
      <c r="DXD11" s="22"/>
      <c r="DXF11" s="22"/>
      <c r="DXH11" s="22"/>
      <c r="DXJ11" s="22"/>
      <c r="DXL11" s="22"/>
      <c r="DXN11" s="22"/>
      <c r="DXP11" s="22"/>
      <c r="DXR11" s="22"/>
      <c r="DXT11" s="22"/>
      <c r="DXV11" s="22"/>
      <c r="DXX11" s="22"/>
      <c r="DXZ11" s="22"/>
      <c r="DYB11" s="22"/>
      <c r="DYD11" s="22"/>
      <c r="DYF11" s="22"/>
      <c r="DYH11" s="22"/>
      <c r="DYJ11" s="22"/>
      <c r="DYL11" s="22"/>
      <c r="DYN11" s="22"/>
      <c r="DYP11" s="22"/>
      <c r="DYR11" s="22"/>
      <c r="DYT11" s="22"/>
      <c r="DYV11" s="22"/>
      <c r="DYX11" s="22"/>
      <c r="DYZ11" s="22"/>
      <c r="DZB11" s="22"/>
      <c r="DZD11" s="22"/>
      <c r="DZF11" s="22"/>
      <c r="DZH11" s="22"/>
      <c r="DZJ11" s="22"/>
      <c r="DZL11" s="22"/>
      <c r="DZN11" s="22"/>
      <c r="DZP11" s="22"/>
      <c r="DZR11" s="22"/>
      <c r="DZT11" s="22"/>
      <c r="DZV11" s="22"/>
      <c r="DZX11" s="22"/>
      <c r="DZZ11" s="22"/>
      <c r="EAB11" s="22"/>
      <c r="EAD11" s="22"/>
      <c r="EAF11" s="22"/>
      <c r="EAH11" s="22"/>
      <c r="EAJ11" s="22"/>
      <c r="EAL11" s="22"/>
      <c r="EAN11" s="22"/>
      <c r="EAP11" s="22"/>
      <c r="EAR11" s="22"/>
      <c r="EAT11" s="22"/>
      <c r="EAV11" s="22"/>
      <c r="EAX11" s="22"/>
      <c r="EAZ11" s="22"/>
      <c r="EBB11" s="22"/>
      <c r="EBD11" s="22"/>
      <c r="EBF11" s="22"/>
      <c r="EBH11" s="22"/>
      <c r="EBJ11" s="22"/>
      <c r="EBL11" s="22"/>
      <c r="EBN11" s="22"/>
      <c r="EBP11" s="22"/>
      <c r="EBR11" s="22"/>
      <c r="EBT11" s="22"/>
      <c r="EBV11" s="22"/>
      <c r="EBX11" s="22"/>
      <c r="EBZ11" s="22"/>
      <c r="ECB11" s="22"/>
      <c r="ECD11" s="22"/>
      <c r="ECF11" s="22"/>
      <c r="ECH11" s="22"/>
      <c r="ECJ11" s="22"/>
      <c r="ECL11" s="22"/>
      <c r="ECN11" s="22"/>
      <c r="ECP11" s="22"/>
      <c r="ECR11" s="22"/>
      <c r="ECT11" s="22"/>
      <c r="ECV11" s="22"/>
      <c r="ECX11" s="22"/>
      <c r="ECZ11" s="22"/>
      <c r="EDB11" s="22"/>
      <c r="EDD11" s="22"/>
      <c r="EDF11" s="22"/>
      <c r="EDH11" s="22"/>
      <c r="EDJ11" s="22"/>
      <c r="EDL11" s="22"/>
      <c r="EDN11" s="22"/>
      <c r="EDP11" s="22"/>
      <c r="EDR11" s="22"/>
      <c r="EDT11" s="22"/>
      <c r="EDV11" s="22"/>
      <c r="EDX11" s="22"/>
      <c r="EDZ11" s="22"/>
      <c r="EEB11" s="22"/>
      <c r="EED11" s="22"/>
      <c r="EEF11" s="22"/>
      <c r="EEH11" s="22"/>
      <c r="EEJ11" s="22"/>
      <c r="EEL11" s="22"/>
      <c r="EEN11" s="22"/>
      <c r="EEP11" s="22"/>
      <c r="EER11" s="22"/>
      <c r="EET11" s="22"/>
      <c r="EEV11" s="22"/>
      <c r="EEX11" s="22"/>
      <c r="EEZ11" s="22"/>
      <c r="EFB11" s="22"/>
      <c r="EFD11" s="22"/>
      <c r="EFF11" s="22"/>
      <c r="EFH11" s="22"/>
      <c r="EFJ11" s="22"/>
      <c r="EFL11" s="22"/>
      <c r="EFN11" s="22"/>
      <c r="EFP11" s="22"/>
      <c r="EFR11" s="22"/>
      <c r="EFT11" s="22"/>
      <c r="EFV11" s="22"/>
      <c r="EFX11" s="22"/>
      <c r="EFZ11" s="22"/>
      <c r="EGB11" s="22"/>
      <c r="EGD11" s="22"/>
      <c r="EGF11" s="22"/>
      <c r="EGH11" s="22"/>
      <c r="EGJ11" s="22"/>
      <c r="EGL11" s="22"/>
      <c r="EGN11" s="22"/>
      <c r="EGP11" s="22"/>
      <c r="EGR11" s="22"/>
      <c r="EGT11" s="22"/>
      <c r="EGV11" s="22"/>
      <c r="EGX11" s="22"/>
      <c r="EGZ11" s="22"/>
      <c r="EHB11" s="22"/>
      <c r="EHD11" s="22"/>
      <c r="EHF11" s="22"/>
      <c r="EHH11" s="22"/>
      <c r="EHJ11" s="22"/>
      <c r="EHL11" s="22"/>
      <c r="EHN11" s="22"/>
      <c r="EHP11" s="22"/>
      <c r="EHR11" s="22"/>
      <c r="EHT11" s="22"/>
      <c r="EHV11" s="22"/>
      <c r="EHX11" s="22"/>
      <c r="EHZ11" s="22"/>
      <c r="EIB11" s="22"/>
      <c r="EID11" s="22"/>
      <c r="EIF11" s="22"/>
      <c r="EIH11" s="22"/>
      <c r="EIJ11" s="22"/>
      <c r="EIL11" s="22"/>
      <c r="EIN11" s="22"/>
      <c r="EIP11" s="22"/>
      <c r="EIR11" s="22"/>
      <c r="EIT11" s="22"/>
      <c r="EIV11" s="22"/>
      <c r="EIX11" s="22"/>
      <c r="EIZ11" s="22"/>
      <c r="EJB11" s="22"/>
      <c r="EJD11" s="22"/>
      <c r="EJF11" s="22"/>
      <c r="EJH11" s="22"/>
      <c r="EJJ11" s="22"/>
      <c r="EJL11" s="22"/>
      <c r="EJN11" s="22"/>
      <c r="EJP11" s="22"/>
      <c r="EJR11" s="22"/>
      <c r="EJT11" s="22"/>
      <c r="EJV11" s="22"/>
      <c r="EJX11" s="22"/>
      <c r="EJZ11" s="22"/>
      <c r="EKB11" s="22"/>
      <c r="EKD11" s="22"/>
      <c r="EKF11" s="22"/>
      <c r="EKH11" s="22"/>
      <c r="EKJ11" s="22"/>
      <c r="EKL11" s="22"/>
      <c r="EKN11" s="22"/>
      <c r="EKP11" s="22"/>
      <c r="EKR11" s="22"/>
      <c r="EKT11" s="22"/>
      <c r="EKV11" s="22"/>
      <c r="EKX11" s="22"/>
      <c r="EKZ11" s="22"/>
      <c r="ELB11" s="22"/>
      <c r="ELD11" s="22"/>
      <c r="ELF11" s="22"/>
      <c r="ELH11" s="22"/>
      <c r="ELJ11" s="22"/>
      <c r="ELL11" s="22"/>
      <c r="ELN11" s="22"/>
      <c r="ELP11" s="22"/>
      <c r="ELR11" s="22"/>
      <c r="ELT11" s="22"/>
      <c r="ELV11" s="22"/>
      <c r="ELX11" s="22"/>
      <c r="ELZ11" s="22"/>
      <c r="EMB11" s="22"/>
      <c r="EMD11" s="22"/>
      <c r="EMF11" s="22"/>
      <c r="EMH11" s="22"/>
      <c r="EMJ11" s="22"/>
      <c r="EML11" s="22"/>
      <c r="EMN11" s="22"/>
      <c r="EMP11" s="22"/>
      <c r="EMR11" s="22"/>
      <c r="EMT11" s="22"/>
      <c r="EMV11" s="22"/>
      <c r="EMX11" s="22"/>
      <c r="EMZ11" s="22"/>
      <c r="ENB11" s="22"/>
      <c r="END11" s="22"/>
      <c r="ENF11" s="22"/>
      <c r="ENH11" s="22"/>
      <c r="ENJ11" s="22"/>
      <c r="ENL11" s="22"/>
      <c r="ENN11" s="22"/>
      <c r="ENP11" s="22"/>
      <c r="ENR11" s="22"/>
      <c r="ENT11" s="22"/>
      <c r="ENV11" s="22"/>
      <c r="ENX11" s="22"/>
      <c r="ENZ11" s="22"/>
      <c r="EOB11" s="22"/>
      <c r="EOD11" s="22"/>
      <c r="EOF11" s="22"/>
      <c r="EOH11" s="22"/>
      <c r="EOJ11" s="22"/>
      <c r="EOL11" s="22"/>
      <c r="EON11" s="22"/>
      <c r="EOP11" s="22"/>
      <c r="EOR11" s="22"/>
      <c r="EOT11" s="22"/>
      <c r="EOV11" s="22"/>
      <c r="EOX11" s="22"/>
      <c r="EOZ11" s="22"/>
      <c r="EPB11" s="22"/>
      <c r="EPD11" s="22"/>
      <c r="EPF11" s="22"/>
      <c r="EPH11" s="22"/>
      <c r="EPJ11" s="22"/>
      <c r="EPL11" s="22"/>
      <c r="EPN11" s="22"/>
      <c r="EPP11" s="22"/>
      <c r="EPR11" s="22"/>
      <c r="EPT11" s="22"/>
      <c r="EPV11" s="22"/>
      <c r="EPX11" s="22"/>
      <c r="EPZ11" s="22"/>
      <c r="EQB11" s="22"/>
      <c r="EQD11" s="22"/>
      <c r="EQF11" s="22"/>
      <c r="EQH11" s="22"/>
      <c r="EQJ11" s="22"/>
      <c r="EQL11" s="22"/>
      <c r="EQN11" s="22"/>
      <c r="EQP11" s="22"/>
      <c r="EQR11" s="22"/>
      <c r="EQT11" s="22"/>
      <c r="EQV11" s="22"/>
      <c r="EQX11" s="22"/>
      <c r="EQZ11" s="22"/>
      <c r="ERB11" s="22"/>
      <c r="ERD11" s="22"/>
      <c r="ERF11" s="22"/>
      <c r="ERH11" s="22"/>
      <c r="ERJ11" s="22"/>
      <c r="ERL11" s="22"/>
      <c r="ERN11" s="22"/>
      <c r="ERP11" s="22"/>
      <c r="ERR11" s="22"/>
      <c r="ERT11" s="22"/>
      <c r="ERV11" s="22"/>
      <c r="ERX11" s="22"/>
      <c r="ERZ11" s="22"/>
      <c r="ESB11" s="22"/>
      <c r="ESD11" s="22"/>
      <c r="ESF11" s="22"/>
      <c r="ESH11" s="22"/>
      <c r="ESJ11" s="22"/>
      <c r="ESL11" s="22"/>
      <c r="ESN11" s="22"/>
      <c r="ESP11" s="22"/>
      <c r="ESR11" s="22"/>
      <c r="EST11" s="22"/>
      <c r="ESV11" s="22"/>
      <c r="ESX11" s="22"/>
      <c r="ESZ11" s="22"/>
      <c r="ETB11" s="22"/>
      <c r="ETD11" s="22"/>
      <c r="ETF11" s="22"/>
      <c r="ETH11" s="22"/>
      <c r="ETJ11" s="22"/>
      <c r="ETL11" s="22"/>
      <c r="ETN11" s="22"/>
      <c r="ETP11" s="22"/>
      <c r="ETR11" s="22"/>
      <c r="ETT11" s="22"/>
      <c r="ETV11" s="22"/>
      <c r="ETX11" s="22"/>
      <c r="ETZ11" s="22"/>
      <c r="EUB11" s="22"/>
      <c r="EUD11" s="22"/>
      <c r="EUF11" s="22"/>
      <c r="EUH11" s="22"/>
      <c r="EUJ11" s="22"/>
      <c r="EUL11" s="22"/>
      <c r="EUN11" s="22"/>
      <c r="EUP11" s="22"/>
      <c r="EUR11" s="22"/>
      <c r="EUT11" s="22"/>
      <c r="EUV11" s="22"/>
      <c r="EUX11" s="22"/>
      <c r="EUZ11" s="22"/>
      <c r="EVB11" s="22"/>
      <c r="EVD11" s="22"/>
      <c r="EVF11" s="22"/>
      <c r="EVH11" s="22"/>
      <c r="EVJ11" s="22"/>
      <c r="EVL11" s="22"/>
      <c r="EVN11" s="22"/>
      <c r="EVP11" s="22"/>
      <c r="EVR11" s="22"/>
      <c r="EVT11" s="22"/>
      <c r="EVV11" s="22"/>
      <c r="EVX11" s="22"/>
      <c r="EVZ11" s="22"/>
      <c r="EWB11" s="22"/>
      <c r="EWD11" s="22"/>
      <c r="EWF11" s="22"/>
      <c r="EWH11" s="22"/>
      <c r="EWJ11" s="22"/>
      <c r="EWL11" s="22"/>
      <c r="EWN11" s="22"/>
      <c r="EWP11" s="22"/>
      <c r="EWR11" s="22"/>
      <c r="EWT11" s="22"/>
      <c r="EWV11" s="22"/>
      <c r="EWX11" s="22"/>
      <c r="EWZ11" s="22"/>
      <c r="EXB11" s="22"/>
      <c r="EXD11" s="22"/>
      <c r="EXF11" s="22"/>
      <c r="EXH11" s="22"/>
      <c r="EXJ11" s="22"/>
      <c r="EXL11" s="22"/>
      <c r="EXN11" s="22"/>
      <c r="EXP11" s="22"/>
      <c r="EXR11" s="22"/>
      <c r="EXT11" s="22"/>
      <c r="EXV11" s="22"/>
      <c r="EXX11" s="22"/>
      <c r="EXZ11" s="22"/>
      <c r="EYB11" s="22"/>
      <c r="EYD11" s="22"/>
      <c r="EYF11" s="22"/>
      <c r="EYH11" s="22"/>
      <c r="EYJ11" s="22"/>
      <c r="EYL11" s="22"/>
      <c r="EYN11" s="22"/>
      <c r="EYP11" s="22"/>
      <c r="EYR11" s="22"/>
      <c r="EYT11" s="22"/>
      <c r="EYV11" s="22"/>
      <c r="EYX11" s="22"/>
      <c r="EYZ11" s="22"/>
      <c r="EZB11" s="22"/>
      <c r="EZD11" s="22"/>
      <c r="EZF11" s="22"/>
      <c r="EZH11" s="22"/>
      <c r="EZJ11" s="22"/>
      <c r="EZL11" s="22"/>
      <c r="EZN11" s="22"/>
      <c r="EZP11" s="22"/>
      <c r="EZR11" s="22"/>
      <c r="EZT11" s="22"/>
      <c r="EZV11" s="22"/>
      <c r="EZX11" s="22"/>
      <c r="EZZ11" s="22"/>
      <c r="FAB11" s="22"/>
      <c r="FAD11" s="22"/>
      <c r="FAF11" s="22"/>
      <c r="FAH11" s="22"/>
      <c r="FAJ11" s="22"/>
      <c r="FAL11" s="22"/>
      <c r="FAN11" s="22"/>
      <c r="FAP11" s="22"/>
      <c r="FAR11" s="22"/>
      <c r="FAT11" s="22"/>
      <c r="FAV11" s="22"/>
      <c r="FAX11" s="22"/>
      <c r="FAZ11" s="22"/>
      <c r="FBB11" s="22"/>
      <c r="FBD11" s="22"/>
      <c r="FBF11" s="22"/>
      <c r="FBH11" s="22"/>
      <c r="FBJ11" s="22"/>
      <c r="FBL11" s="22"/>
      <c r="FBN11" s="22"/>
      <c r="FBP11" s="22"/>
      <c r="FBR11" s="22"/>
      <c r="FBT11" s="22"/>
      <c r="FBV11" s="22"/>
      <c r="FBX11" s="22"/>
      <c r="FBZ11" s="22"/>
      <c r="FCB11" s="22"/>
      <c r="FCD11" s="22"/>
      <c r="FCF11" s="22"/>
      <c r="FCH11" s="22"/>
      <c r="FCJ11" s="22"/>
      <c r="FCL11" s="22"/>
      <c r="FCN11" s="22"/>
      <c r="FCP11" s="22"/>
      <c r="FCR11" s="22"/>
      <c r="FCT11" s="22"/>
      <c r="FCV11" s="22"/>
      <c r="FCX11" s="22"/>
      <c r="FCZ11" s="22"/>
      <c r="FDB11" s="22"/>
      <c r="FDD11" s="22"/>
      <c r="FDF11" s="22"/>
      <c r="FDH11" s="22"/>
      <c r="FDJ11" s="22"/>
      <c r="FDL11" s="22"/>
      <c r="FDN11" s="22"/>
      <c r="FDP11" s="22"/>
      <c r="FDR11" s="22"/>
      <c r="FDT11" s="22"/>
      <c r="FDV11" s="22"/>
      <c r="FDX11" s="22"/>
      <c r="FDZ11" s="22"/>
      <c r="FEB11" s="22"/>
      <c r="FED11" s="22"/>
      <c r="FEF11" s="22"/>
      <c r="FEH11" s="22"/>
      <c r="FEJ11" s="22"/>
      <c r="FEL11" s="22"/>
      <c r="FEN11" s="22"/>
      <c r="FEP11" s="22"/>
      <c r="FER11" s="22"/>
      <c r="FET11" s="22"/>
      <c r="FEV11" s="22"/>
      <c r="FEX11" s="22"/>
      <c r="FEZ11" s="22"/>
      <c r="FFB11" s="22"/>
      <c r="FFD11" s="22"/>
      <c r="FFF11" s="22"/>
      <c r="FFH11" s="22"/>
      <c r="FFJ11" s="22"/>
      <c r="FFL11" s="22"/>
      <c r="FFN11" s="22"/>
      <c r="FFP11" s="22"/>
      <c r="FFR11" s="22"/>
      <c r="FFT11" s="22"/>
      <c r="FFV11" s="22"/>
      <c r="FFX11" s="22"/>
      <c r="FFZ11" s="22"/>
      <c r="FGB11" s="22"/>
      <c r="FGD11" s="22"/>
      <c r="FGF11" s="22"/>
      <c r="FGH11" s="22"/>
      <c r="FGJ11" s="22"/>
      <c r="FGL11" s="22"/>
      <c r="FGN11" s="22"/>
      <c r="FGP11" s="22"/>
      <c r="FGR11" s="22"/>
      <c r="FGT11" s="22"/>
      <c r="FGV11" s="22"/>
      <c r="FGX11" s="22"/>
      <c r="FGZ11" s="22"/>
      <c r="FHB11" s="22"/>
      <c r="FHD11" s="22"/>
      <c r="FHF11" s="22"/>
      <c r="FHH11" s="22"/>
      <c r="FHJ11" s="22"/>
      <c r="FHL11" s="22"/>
      <c r="FHN11" s="22"/>
      <c r="FHP11" s="22"/>
      <c r="FHR11" s="22"/>
      <c r="FHT11" s="22"/>
      <c r="FHV11" s="22"/>
      <c r="FHX11" s="22"/>
      <c r="FHZ11" s="22"/>
      <c r="FIB11" s="22"/>
      <c r="FID11" s="22"/>
      <c r="FIF11" s="22"/>
      <c r="FIH11" s="22"/>
      <c r="FIJ11" s="22"/>
      <c r="FIL11" s="22"/>
      <c r="FIN11" s="22"/>
      <c r="FIP11" s="22"/>
      <c r="FIR11" s="22"/>
      <c r="FIT11" s="22"/>
      <c r="FIV11" s="22"/>
      <c r="FIX11" s="22"/>
      <c r="FIZ11" s="22"/>
      <c r="FJB11" s="22"/>
      <c r="FJD11" s="22"/>
      <c r="FJF11" s="22"/>
      <c r="FJH11" s="22"/>
      <c r="FJJ11" s="22"/>
      <c r="FJL11" s="22"/>
      <c r="FJN11" s="22"/>
      <c r="FJP11" s="22"/>
      <c r="FJR11" s="22"/>
      <c r="FJT11" s="22"/>
      <c r="FJV11" s="22"/>
      <c r="FJX11" s="22"/>
      <c r="FJZ11" s="22"/>
      <c r="FKB11" s="22"/>
      <c r="FKD11" s="22"/>
      <c r="FKF11" s="22"/>
      <c r="FKH11" s="22"/>
      <c r="FKJ11" s="22"/>
      <c r="FKL11" s="22"/>
      <c r="FKN11" s="22"/>
      <c r="FKP11" s="22"/>
      <c r="FKR11" s="22"/>
      <c r="FKT11" s="22"/>
      <c r="FKV11" s="22"/>
      <c r="FKX11" s="22"/>
      <c r="FKZ11" s="22"/>
      <c r="FLB11" s="22"/>
      <c r="FLD11" s="22"/>
      <c r="FLF11" s="22"/>
      <c r="FLH11" s="22"/>
      <c r="FLJ11" s="22"/>
      <c r="FLL11" s="22"/>
      <c r="FLN11" s="22"/>
      <c r="FLP11" s="22"/>
      <c r="FLR11" s="22"/>
      <c r="FLT11" s="22"/>
      <c r="FLV11" s="22"/>
      <c r="FLX11" s="22"/>
      <c r="FLZ11" s="22"/>
      <c r="FMB11" s="22"/>
      <c r="FMD11" s="22"/>
      <c r="FMF11" s="22"/>
      <c r="FMH11" s="22"/>
      <c r="FMJ11" s="22"/>
      <c r="FML11" s="22"/>
      <c r="FMN11" s="22"/>
      <c r="FMP11" s="22"/>
      <c r="FMR11" s="22"/>
      <c r="FMT11" s="22"/>
      <c r="FMV11" s="22"/>
      <c r="FMX11" s="22"/>
      <c r="FMZ11" s="22"/>
      <c r="FNB11" s="22"/>
      <c r="FND11" s="22"/>
      <c r="FNF11" s="22"/>
      <c r="FNH11" s="22"/>
      <c r="FNJ11" s="22"/>
      <c r="FNL11" s="22"/>
      <c r="FNN11" s="22"/>
      <c r="FNP11" s="22"/>
      <c r="FNR11" s="22"/>
      <c r="FNT11" s="22"/>
      <c r="FNV11" s="22"/>
      <c r="FNX11" s="22"/>
      <c r="FNZ11" s="22"/>
      <c r="FOB11" s="22"/>
      <c r="FOD11" s="22"/>
      <c r="FOF11" s="22"/>
      <c r="FOH11" s="22"/>
      <c r="FOJ11" s="22"/>
      <c r="FOL11" s="22"/>
      <c r="FON11" s="22"/>
      <c r="FOP11" s="22"/>
      <c r="FOR11" s="22"/>
      <c r="FOT11" s="22"/>
      <c r="FOV11" s="22"/>
      <c r="FOX11" s="22"/>
      <c r="FOZ11" s="22"/>
      <c r="FPB11" s="22"/>
      <c r="FPD11" s="22"/>
      <c r="FPF11" s="22"/>
      <c r="FPH11" s="22"/>
      <c r="FPJ11" s="22"/>
      <c r="FPL11" s="22"/>
      <c r="FPN11" s="22"/>
      <c r="FPP11" s="22"/>
      <c r="FPR11" s="22"/>
      <c r="FPT11" s="22"/>
      <c r="FPV11" s="22"/>
      <c r="FPX11" s="22"/>
      <c r="FPZ11" s="22"/>
      <c r="FQB11" s="22"/>
      <c r="FQD11" s="22"/>
      <c r="FQF11" s="22"/>
      <c r="FQH11" s="22"/>
      <c r="FQJ11" s="22"/>
      <c r="FQL11" s="22"/>
      <c r="FQN11" s="22"/>
      <c r="FQP11" s="22"/>
      <c r="FQR11" s="22"/>
      <c r="FQT11" s="22"/>
      <c r="FQV11" s="22"/>
      <c r="FQX11" s="22"/>
      <c r="FQZ11" s="22"/>
      <c r="FRB11" s="22"/>
      <c r="FRD11" s="22"/>
      <c r="FRF11" s="22"/>
      <c r="FRH11" s="22"/>
      <c r="FRJ11" s="22"/>
      <c r="FRL11" s="22"/>
      <c r="FRN11" s="22"/>
      <c r="FRP11" s="22"/>
      <c r="FRR11" s="22"/>
      <c r="FRT11" s="22"/>
      <c r="FRV11" s="22"/>
      <c r="FRX11" s="22"/>
      <c r="FRZ11" s="22"/>
      <c r="FSB11" s="22"/>
      <c r="FSD11" s="22"/>
      <c r="FSF11" s="22"/>
      <c r="FSH11" s="22"/>
      <c r="FSJ11" s="22"/>
      <c r="FSL11" s="22"/>
      <c r="FSN11" s="22"/>
      <c r="FSP11" s="22"/>
      <c r="FSR11" s="22"/>
      <c r="FST11" s="22"/>
      <c r="FSV11" s="22"/>
      <c r="FSX11" s="22"/>
      <c r="FSZ11" s="22"/>
      <c r="FTB11" s="22"/>
      <c r="FTD11" s="22"/>
      <c r="FTF11" s="22"/>
      <c r="FTH11" s="22"/>
      <c r="FTJ11" s="22"/>
      <c r="FTL11" s="22"/>
      <c r="FTN11" s="22"/>
      <c r="FTP11" s="22"/>
      <c r="FTR11" s="22"/>
      <c r="FTT11" s="22"/>
      <c r="FTV11" s="22"/>
      <c r="FTX11" s="22"/>
      <c r="FTZ11" s="22"/>
      <c r="FUB11" s="22"/>
      <c r="FUD11" s="22"/>
      <c r="FUF11" s="22"/>
      <c r="FUH11" s="22"/>
      <c r="FUJ11" s="22"/>
      <c r="FUL11" s="22"/>
      <c r="FUN11" s="22"/>
      <c r="FUP11" s="22"/>
      <c r="FUR11" s="22"/>
      <c r="FUT11" s="22"/>
      <c r="FUV11" s="22"/>
      <c r="FUX11" s="22"/>
      <c r="FUZ11" s="22"/>
      <c r="FVB11" s="22"/>
      <c r="FVD11" s="22"/>
      <c r="FVF11" s="22"/>
      <c r="FVH11" s="22"/>
      <c r="FVJ11" s="22"/>
      <c r="FVL11" s="22"/>
      <c r="FVN11" s="22"/>
      <c r="FVP11" s="22"/>
      <c r="FVR11" s="22"/>
      <c r="FVT11" s="22"/>
      <c r="FVV11" s="22"/>
      <c r="FVX11" s="22"/>
      <c r="FVZ11" s="22"/>
      <c r="FWB11" s="22"/>
      <c r="FWD11" s="22"/>
      <c r="FWF11" s="22"/>
      <c r="FWH11" s="22"/>
      <c r="FWJ11" s="22"/>
      <c r="FWL11" s="22"/>
      <c r="FWN11" s="22"/>
      <c r="FWP11" s="22"/>
      <c r="FWR11" s="22"/>
      <c r="FWT11" s="22"/>
      <c r="FWV11" s="22"/>
      <c r="FWX11" s="22"/>
      <c r="FWZ11" s="22"/>
      <c r="FXB11" s="22"/>
      <c r="FXD11" s="22"/>
      <c r="FXF11" s="22"/>
      <c r="FXH11" s="22"/>
      <c r="FXJ11" s="22"/>
      <c r="FXL11" s="22"/>
      <c r="FXN11" s="22"/>
      <c r="FXP11" s="22"/>
      <c r="FXR11" s="22"/>
      <c r="FXT11" s="22"/>
      <c r="FXV11" s="22"/>
      <c r="FXX11" s="22"/>
      <c r="FXZ11" s="22"/>
      <c r="FYB11" s="22"/>
      <c r="FYD11" s="22"/>
      <c r="FYF11" s="22"/>
      <c r="FYH11" s="22"/>
      <c r="FYJ11" s="22"/>
      <c r="FYL11" s="22"/>
      <c r="FYN11" s="22"/>
      <c r="FYP11" s="22"/>
      <c r="FYR11" s="22"/>
      <c r="FYT11" s="22"/>
      <c r="FYV11" s="22"/>
      <c r="FYX11" s="22"/>
      <c r="FYZ11" s="22"/>
      <c r="FZB11" s="22"/>
      <c r="FZD11" s="22"/>
      <c r="FZF11" s="22"/>
      <c r="FZH11" s="22"/>
      <c r="FZJ11" s="22"/>
      <c r="FZL11" s="22"/>
      <c r="FZN11" s="22"/>
      <c r="FZP11" s="22"/>
      <c r="FZR11" s="22"/>
      <c r="FZT11" s="22"/>
      <c r="FZV11" s="22"/>
      <c r="FZX11" s="22"/>
      <c r="FZZ11" s="22"/>
      <c r="GAB11" s="22"/>
      <c r="GAD11" s="22"/>
      <c r="GAF11" s="22"/>
      <c r="GAH11" s="22"/>
      <c r="GAJ11" s="22"/>
      <c r="GAL11" s="22"/>
      <c r="GAN11" s="22"/>
      <c r="GAP11" s="22"/>
      <c r="GAR11" s="22"/>
      <c r="GAT11" s="22"/>
      <c r="GAV11" s="22"/>
      <c r="GAX11" s="22"/>
      <c r="GAZ11" s="22"/>
      <c r="GBB11" s="22"/>
      <c r="GBD11" s="22"/>
      <c r="GBF11" s="22"/>
      <c r="GBH11" s="22"/>
      <c r="GBJ11" s="22"/>
      <c r="GBL11" s="22"/>
      <c r="GBN11" s="22"/>
      <c r="GBP11" s="22"/>
      <c r="GBR11" s="22"/>
      <c r="GBT11" s="22"/>
      <c r="GBV11" s="22"/>
      <c r="GBX11" s="22"/>
      <c r="GBZ11" s="22"/>
      <c r="GCB11" s="22"/>
      <c r="GCD11" s="22"/>
      <c r="GCF11" s="22"/>
      <c r="GCH11" s="22"/>
      <c r="GCJ11" s="22"/>
      <c r="GCL11" s="22"/>
      <c r="GCN11" s="22"/>
      <c r="GCP11" s="22"/>
      <c r="GCR11" s="22"/>
      <c r="GCT11" s="22"/>
      <c r="GCV11" s="22"/>
      <c r="GCX11" s="22"/>
      <c r="GCZ11" s="22"/>
      <c r="GDB11" s="22"/>
      <c r="GDD11" s="22"/>
      <c r="GDF11" s="22"/>
      <c r="GDH11" s="22"/>
      <c r="GDJ11" s="22"/>
      <c r="GDL11" s="22"/>
      <c r="GDN11" s="22"/>
      <c r="GDP11" s="22"/>
      <c r="GDR11" s="22"/>
      <c r="GDT11" s="22"/>
      <c r="GDV11" s="22"/>
      <c r="GDX11" s="22"/>
      <c r="GDZ11" s="22"/>
      <c r="GEB11" s="22"/>
      <c r="GED11" s="22"/>
      <c r="GEF11" s="22"/>
      <c r="GEH11" s="22"/>
      <c r="GEJ11" s="22"/>
      <c r="GEL11" s="22"/>
      <c r="GEN11" s="22"/>
      <c r="GEP11" s="22"/>
      <c r="GER11" s="22"/>
      <c r="GET11" s="22"/>
      <c r="GEV11" s="22"/>
      <c r="GEX11" s="22"/>
      <c r="GEZ11" s="22"/>
      <c r="GFB11" s="22"/>
      <c r="GFD11" s="22"/>
      <c r="GFF11" s="22"/>
      <c r="GFH11" s="22"/>
      <c r="GFJ11" s="22"/>
      <c r="GFL11" s="22"/>
      <c r="GFN11" s="22"/>
      <c r="GFP11" s="22"/>
      <c r="GFR11" s="22"/>
      <c r="GFT11" s="22"/>
      <c r="GFV11" s="22"/>
      <c r="GFX11" s="22"/>
      <c r="GFZ11" s="22"/>
      <c r="GGB11" s="22"/>
      <c r="GGD11" s="22"/>
      <c r="GGF11" s="22"/>
      <c r="GGH11" s="22"/>
      <c r="GGJ11" s="22"/>
      <c r="GGL11" s="22"/>
      <c r="GGN11" s="22"/>
      <c r="GGP11" s="22"/>
      <c r="GGR11" s="22"/>
      <c r="GGT11" s="22"/>
      <c r="GGV11" s="22"/>
      <c r="GGX11" s="22"/>
      <c r="GGZ11" s="22"/>
      <c r="GHB11" s="22"/>
      <c r="GHD11" s="22"/>
      <c r="GHF11" s="22"/>
      <c r="GHH11" s="22"/>
      <c r="GHJ11" s="22"/>
      <c r="GHL11" s="22"/>
      <c r="GHN11" s="22"/>
      <c r="GHP11" s="22"/>
      <c r="GHR11" s="22"/>
      <c r="GHT11" s="22"/>
      <c r="GHV11" s="22"/>
      <c r="GHX11" s="22"/>
      <c r="GHZ11" s="22"/>
      <c r="GIB11" s="22"/>
      <c r="GID11" s="22"/>
      <c r="GIF11" s="22"/>
      <c r="GIH11" s="22"/>
      <c r="GIJ11" s="22"/>
      <c r="GIL11" s="22"/>
      <c r="GIN11" s="22"/>
      <c r="GIP11" s="22"/>
      <c r="GIR11" s="22"/>
      <c r="GIT11" s="22"/>
      <c r="GIV11" s="22"/>
      <c r="GIX11" s="22"/>
      <c r="GIZ11" s="22"/>
      <c r="GJB11" s="22"/>
      <c r="GJD11" s="22"/>
      <c r="GJF11" s="22"/>
      <c r="GJH11" s="22"/>
      <c r="GJJ11" s="22"/>
      <c r="GJL11" s="22"/>
      <c r="GJN11" s="22"/>
      <c r="GJP11" s="22"/>
      <c r="GJR11" s="22"/>
      <c r="GJT11" s="22"/>
      <c r="GJV11" s="22"/>
      <c r="GJX11" s="22"/>
      <c r="GJZ11" s="22"/>
      <c r="GKB11" s="22"/>
      <c r="GKD11" s="22"/>
      <c r="GKF11" s="22"/>
      <c r="GKH11" s="22"/>
      <c r="GKJ11" s="22"/>
      <c r="GKL11" s="22"/>
      <c r="GKN11" s="22"/>
      <c r="GKP11" s="22"/>
      <c r="GKR11" s="22"/>
      <c r="GKT11" s="22"/>
      <c r="GKV11" s="22"/>
      <c r="GKX11" s="22"/>
      <c r="GKZ11" s="22"/>
      <c r="GLB11" s="22"/>
      <c r="GLD11" s="22"/>
      <c r="GLF11" s="22"/>
      <c r="GLH11" s="22"/>
      <c r="GLJ11" s="22"/>
      <c r="GLL11" s="22"/>
      <c r="GLN11" s="22"/>
      <c r="GLP11" s="22"/>
      <c r="GLR11" s="22"/>
      <c r="GLT11" s="22"/>
      <c r="GLV11" s="22"/>
      <c r="GLX11" s="22"/>
      <c r="GLZ11" s="22"/>
      <c r="GMB11" s="22"/>
      <c r="GMD11" s="22"/>
      <c r="GMF11" s="22"/>
      <c r="GMH11" s="22"/>
      <c r="GMJ11" s="22"/>
      <c r="GML11" s="22"/>
      <c r="GMN11" s="22"/>
      <c r="GMP11" s="22"/>
      <c r="GMR11" s="22"/>
      <c r="GMT11" s="22"/>
      <c r="GMV11" s="22"/>
      <c r="GMX11" s="22"/>
      <c r="GMZ11" s="22"/>
      <c r="GNB11" s="22"/>
      <c r="GND11" s="22"/>
      <c r="GNF11" s="22"/>
      <c r="GNH11" s="22"/>
      <c r="GNJ11" s="22"/>
      <c r="GNL11" s="22"/>
      <c r="GNN11" s="22"/>
      <c r="GNP11" s="22"/>
      <c r="GNR11" s="22"/>
      <c r="GNT11" s="22"/>
      <c r="GNV11" s="22"/>
      <c r="GNX11" s="22"/>
      <c r="GNZ11" s="22"/>
      <c r="GOB11" s="22"/>
      <c r="GOD11" s="22"/>
      <c r="GOF11" s="22"/>
      <c r="GOH11" s="22"/>
      <c r="GOJ11" s="22"/>
      <c r="GOL11" s="22"/>
      <c r="GON11" s="22"/>
      <c r="GOP11" s="22"/>
      <c r="GOR11" s="22"/>
      <c r="GOT11" s="22"/>
      <c r="GOV11" s="22"/>
      <c r="GOX11" s="22"/>
      <c r="GOZ11" s="22"/>
      <c r="GPB11" s="22"/>
      <c r="GPD11" s="22"/>
      <c r="GPF11" s="22"/>
      <c r="GPH11" s="22"/>
      <c r="GPJ11" s="22"/>
      <c r="GPL11" s="22"/>
      <c r="GPN11" s="22"/>
      <c r="GPP11" s="22"/>
      <c r="GPR11" s="22"/>
      <c r="GPT11" s="22"/>
      <c r="GPV11" s="22"/>
      <c r="GPX11" s="22"/>
      <c r="GPZ11" s="22"/>
      <c r="GQB11" s="22"/>
      <c r="GQD11" s="22"/>
      <c r="GQF11" s="22"/>
      <c r="GQH11" s="22"/>
      <c r="GQJ11" s="22"/>
      <c r="GQL11" s="22"/>
      <c r="GQN11" s="22"/>
      <c r="GQP11" s="22"/>
      <c r="GQR11" s="22"/>
      <c r="GQT11" s="22"/>
      <c r="GQV11" s="22"/>
      <c r="GQX11" s="22"/>
      <c r="GQZ11" s="22"/>
      <c r="GRB11" s="22"/>
      <c r="GRD11" s="22"/>
      <c r="GRF11" s="22"/>
      <c r="GRH11" s="22"/>
      <c r="GRJ11" s="22"/>
      <c r="GRL11" s="22"/>
      <c r="GRN11" s="22"/>
      <c r="GRP11" s="22"/>
      <c r="GRR11" s="22"/>
      <c r="GRT11" s="22"/>
      <c r="GRV11" s="22"/>
      <c r="GRX11" s="22"/>
      <c r="GRZ11" s="22"/>
      <c r="GSB11" s="22"/>
      <c r="GSD11" s="22"/>
      <c r="GSF11" s="22"/>
      <c r="GSH11" s="22"/>
      <c r="GSJ11" s="22"/>
      <c r="GSL11" s="22"/>
      <c r="GSN11" s="22"/>
      <c r="GSP11" s="22"/>
      <c r="GSR11" s="22"/>
      <c r="GST11" s="22"/>
      <c r="GSV11" s="22"/>
      <c r="GSX11" s="22"/>
      <c r="GSZ11" s="22"/>
      <c r="GTB11" s="22"/>
      <c r="GTD11" s="22"/>
      <c r="GTF11" s="22"/>
      <c r="GTH11" s="22"/>
      <c r="GTJ11" s="22"/>
      <c r="GTL11" s="22"/>
      <c r="GTN11" s="22"/>
      <c r="GTP11" s="22"/>
      <c r="GTR11" s="22"/>
      <c r="GTT11" s="22"/>
      <c r="GTV11" s="22"/>
      <c r="GTX11" s="22"/>
      <c r="GTZ11" s="22"/>
      <c r="GUB11" s="22"/>
      <c r="GUD11" s="22"/>
      <c r="GUF11" s="22"/>
      <c r="GUH11" s="22"/>
      <c r="GUJ11" s="22"/>
      <c r="GUL11" s="22"/>
      <c r="GUN11" s="22"/>
      <c r="GUP11" s="22"/>
      <c r="GUR11" s="22"/>
      <c r="GUT11" s="22"/>
      <c r="GUV11" s="22"/>
      <c r="GUX11" s="22"/>
      <c r="GUZ11" s="22"/>
      <c r="GVB11" s="22"/>
      <c r="GVD11" s="22"/>
      <c r="GVF11" s="22"/>
      <c r="GVH11" s="22"/>
      <c r="GVJ11" s="22"/>
      <c r="GVL11" s="22"/>
      <c r="GVN11" s="22"/>
      <c r="GVP11" s="22"/>
      <c r="GVR11" s="22"/>
      <c r="GVT11" s="22"/>
      <c r="GVV11" s="22"/>
      <c r="GVX11" s="22"/>
      <c r="GVZ11" s="22"/>
      <c r="GWB11" s="22"/>
      <c r="GWD11" s="22"/>
      <c r="GWF11" s="22"/>
      <c r="GWH11" s="22"/>
      <c r="GWJ11" s="22"/>
      <c r="GWL11" s="22"/>
      <c r="GWN11" s="22"/>
      <c r="GWP11" s="22"/>
      <c r="GWR11" s="22"/>
      <c r="GWT11" s="22"/>
      <c r="GWV11" s="22"/>
      <c r="GWX11" s="22"/>
      <c r="GWZ11" s="22"/>
      <c r="GXB11" s="22"/>
      <c r="GXD11" s="22"/>
      <c r="GXF11" s="22"/>
      <c r="GXH11" s="22"/>
      <c r="GXJ11" s="22"/>
      <c r="GXL11" s="22"/>
      <c r="GXN11" s="22"/>
      <c r="GXP11" s="22"/>
      <c r="GXR11" s="22"/>
      <c r="GXT11" s="22"/>
      <c r="GXV11" s="22"/>
      <c r="GXX11" s="22"/>
      <c r="GXZ11" s="22"/>
      <c r="GYB11" s="22"/>
      <c r="GYD11" s="22"/>
      <c r="GYF11" s="22"/>
      <c r="GYH11" s="22"/>
      <c r="GYJ11" s="22"/>
      <c r="GYL11" s="22"/>
      <c r="GYN11" s="22"/>
      <c r="GYP11" s="22"/>
      <c r="GYR11" s="22"/>
      <c r="GYT11" s="22"/>
      <c r="GYV11" s="22"/>
      <c r="GYX11" s="22"/>
      <c r="GYZ11" s="22"/>
      <c r="GZB11" s="22"/>
      <c r="GZD11" s="22"/>
      <c r="GZF11" s="22"/>
      <c r="GZH11" s="22"/>
      <c r="GZJ11" s="22"/>
      <c r="GZL11" s="22"/>
      <c r="GZN11" s="22"/>
      <c r="GZP11" s="22"/>
      <c r="GZR11" s="22"/>
      <c r="GZT11" s="22"/>
      <c r="GZV11" s="22"/>
      <c r="GZX11" s="22"/>
      <c r="GZZ11" s="22"/>
      <c r="HAB11" s="22"/>
      <c r="HAD11" s="22"/>
      <c r="HAF11" s="22"/>
      <c r="HAH11" s="22"/>
      <c r="HAJ11" s="22"/>
      <c r="HAL11" s="22"/>
      <c r="HAN11" s="22"/>
      <c r="HAP11" s="22"/>
      <c r="HAR11" s="22"/>
      <c r="HAT11" s="22"/>
      <c r="HAV11" s="22"/>
      <c r="HAX11" s="22"/>
      <c r="HAZ11" s="22"/>
      <c r="HBB11" s="22"/>
      <c r="HBD11" s="22"/>
      <c r="HBF11" s="22"/>
      <c r="HBH11" s="22"/>
      <c r="HBJ11" s="22"/>
      <c r="HBL11" s="22"/>
      <c r="HBN11" s="22"/>
      <c r="HBP11" s="22"/>
      <c r="HBR11" s="22"/>
      <c r="HBT11" s="22"/>
      <c r="HBV11" s="22"/>
      <c r="HBX11" s="22"/>
      <c r="HBZ11" s="22"/>
      <c r="HCB11" s="22"/>
      <c r="HCD11" s="22"/>
      <c r="HCF11" s="22"/>
      <c r="HCH11" s="22"/>
      <c r="HCJ11" s="22"/>
      <c r="HCL11" s="22"/>
      <c r="HCN11" s="22"/>
      <c r="HCP11" s="22"/>
      <c r="HCR11" s="22"/>
      <c r="HCT11" s="22"/>
      <c r="HCV11" s="22"/>
      <c r="HCX11" s="22"/>
      <c r="HCZ11" s="22"/>
      <c r="HDB11" s="22"/>
      <c r="HDD11" s="22"/>
      <c r="HDF11" s="22"/>
      <c r="HDH11" s="22"/>
      <c r="HDJ11" s="22"/>
      <c r="HDL11" s="22"/>
      <c r="HDN11" s="22"/>
      <c r="HDP11" s="22"/>
      <c r="HDR11" s="22"/>
      <c r="HDT11" s="22"/>
      <c r="HDV11" s="22"/>
      <c r="HDX11" s="22"/>
      <c r="HDZ11" s="22"/>
      <c r="HEB11" s="22"/>
      <c r="HED11" s="22"/>
      <c r="HEF11" s="22"/>
      <c r="HEH11" s="22"/>
      <c r="HEJ11" s="22"/>
      <c r="HEL11" s="22"/>
      <c r="HEN11" s="22"/>
      <c r="HEP11" s="22"/>
      <c r="HER11" s="22"/>
      <c r="HET11" s="22"/>
      <c r="HEV11" s="22"/>
      <c r="HEX11" s="22"/>
      <c r="HEZ11" s="22"/>
      <c r="HFB11" s="22"/>
      <c r="HFD11" s="22"/>
      <c r="HFF11" s="22"/>
      <c r="HFH11" s="22"/>
      <c r="HFJ11" s="22"/>
      <c r="HFL11" s="22"/>
      <c r="HFN11" s="22"/>
      <c r="HFP11" s="22"/>
      <c r="HFR11" s="22"/>
      <c r="HFT11" s="22"/>
      <c r="HFV11" s="22"/>
      <c r="HFX11" s="22"/>
      <c r="HFZ11" s="22"/>
      <c r="HGB11" s="22"/>
      <c r="HGD11" s="22"/>
      <c r="HGF11" s="22"/>
      <c r="HGH11" s="22"/>
      <c r="HGJ11" s="22"/>
      <c r="HGL11" s="22"/>
      <c r="HGN11" s="22"/>
      <c r="HGP11" s="22"/>
      <c r="HGR11" s="22"/>
      <c r="HGT11" s="22"/>
      <c r="HGV11" s="22"/>
      <c r="HGX11" s="22"/>
      <c r="HGZ11" s="22"/>
      <c r="HHB11" s="22"/>
      <c r="HHD11" s="22"/>
      <c r="HHF11" s="22"/>
      <c r="HHH11" s="22"/>
      <c r="HHJ11" s="22"/>
      <c r="HHL11" s="22"/>
      <c r="HHN11" s="22"/>
      <c r="HHP11" s="22"/>
      <c r="HHR11" s="22"/>
      <c r="HHT11" s="22"/>
      <c r="HHV11" s="22"/>
      <c r="HHX11" s="22"/>
      <c r="HHZ11" s="22"/>
      <c r="HIB11" s="22"/>
      <c r="HID11" s="22"/>
      <c r="HIF11" s="22"/>
      <c r="HIH11" s="22"/>
      <c r="HIJ11" s="22"/>
      <c r="HIL11" s="22"/>
      <c r="HIN11" s="22"/>
      <c r="HIP11" s="22"/>
      <c r="HIR11" s="22"/>
      <c r="HIT11" s="22"/>
      <c r="HIV11" s="22"/>
      <c r="HIX11" s="22"/>
      <c r="HIZ11" s="22"/>
      <c r="HJB11" s="22"/>
      <c r="HJD11" s="22"/>
      <c r="HJF11" s="22"/>
      <c r="HJH11" s="22"/>
      <c r="HJJ11" s="22"/>
      <c r="HJL11" s="22"/>
      <c r="HJN11" s="22"/>
      <c r="HJP11" s="22"/>
      <c r="HJR11" s="22"/>
      <c r="HJT11" s="22"/>
      <c r="HJV11" s="22"/>
      <c r="HJX11" s="22"/>
      <c r="HJZ11" s="22"/>
      <c r="HKB11" s="22"/>
      <c r="HKD11" s="22"/>
      <c r="HKF11" s="22"/>
      <c r="HKH11" s="22"/>
      <c r="HKJ11" s="22"/>
      <c r="HKL11" s="22"/>
      <c r="HKN11" s="22"/>
      <c r="HKP11" s="22"/>
      <c r="HKR11" s="22"/>
      <c r="HKT11" s="22"/>
      <c r="HKV11" s="22"/>
      <c r="HKX11" s="22"/>
      <c r="HKZ11" s="22"/>
      <c r="HLB11" s="22"/>
      <c r="HLD11" s="22"/>
      <c r="HLF11" s="22"/>
      <c r="HLH11" s="22"/>
      <c r="HLJ11" s="22"/>
      <c r="HLL11" s="22"/>
      <c r="HLN11" s="22"/>
      <c r="HLP11" s="22"/>
      <c r="HLR11" s="22"/>
      <c r="HLT11" s="22"/>
      <c r="HLV11" s="22"/>
      <c r="HLX11" s="22"/>
      <c r="HLZ11" s="22"/>
      <c r="HMB11" s="22"/>
      <c r="HMD11" s="22"/>
      <c r="HMF11" s="22"/>
      <c r="HMH11" s="22"/>
      <c r="HMJ11" s="22"/>
      <c r="HML11" s="22"/>
      <c r="HMN11" s="22"/>
      <c r="HMP11" s="22"/>
      <c r="HMR11" s="22"/>
      <c r="HMT11" s="22"/>
      <c r="HMV11" s="22"/>
      <c r="HMX11" s="22"/>
      <c r="HMZ11" s="22"/>
      <c r="HNB11" s="22"/>
      <c r="HND11" s="22"/>
      <c r="HNF11" s="22"/>
      <c r="HNH11" s="22"/>
      <c r="HNJ11" s="22"/>
      <c r="HNL11" s="22"/>
      <c r="HNN11" s="22"/>
      <c r="HNP11" s="22"/>
      <c r="HNR11" s="22"/>
      <c r="HNT11" s="22"/>
      <c r="HNV11" s="22"/>
      <c r="HNX11" s="22"/>
      <c r="HNZ11" s="22"/>
      <c r="HOB11" s="22"/>
      <c r="HOD11" s="22"/>
      <c r="HOF11" s="22"/>
      <c r="HOH11" s="22"/>
      <c r="HOJ11" s="22"/>
      <c r="HOL11" s="22"/>
      <c r="HON11" s="22"/>
      <c r="HOP11" s="22"/>
      <c r="HOR11" s="22"/>
      <c r="HOT11" s="22"/>
      <c r="HOV11" s="22"/>
      <c r="HOX11" s="22"/>
      <c r="HOZ11" s="22"/>
      <c r="HPB11" s="22"/>
      <c r="HPD11" s="22"/>
      <c r="HPF11" s="22"/>
      <c r="HPH11" s="22"/>
      <c r="HPJ11" s="22"/>
      <c r="HPL11" s="22"/>
      <c r="HPN11" s="22"/>
      <c r="HPP11" s="22"/>
      <c r="HPR11" s="22"/>
      <c r="HPT11" s="22"/>
      <c r="HPV11" s="22"/>
      <c r="HPX11" s="22"/>
      <c r="HPZ11" s="22"/>
      <c r="HQB11" s="22"/>
      <c r="HQD11" s="22"/>
      <c r="HQF11" s="22"/>
      <c r="HQH11" s="22"/>
      <c r="HQJ11" s="22"/>
      <c r="HQL11" s="22"/>
      <c r="HQN11" s="22"/>
      <c r="HQP11" s="22"/>
      <c r="HQR11" s="22"/>
      <c r="HQT11" s="22"/>
      <c r="HQV11" s="22"/>
      <c r="HQX11" s="22"/>
      <c r="HQZ11" s="22"/>
      <c r="HRB11" s="22"/>
      <c r="HRD11" s="22"/>
      <c r="HRF11" s="22"/>
      <c r="HRH11" s="22"/>
      <c r="HRJ11" s="22"/>
      <c r="HRL11" s="22"/>
      <c r="HRN11" s="22"/>
      <c r="HRP11" s="22"/>
      <c r="HRR11" s="22"/>
      <c r="HRT11" s="22"/>
      <c r="HRV11" s="22"/>
      <c r="HRX11" s="22"/>
      <c r="HRZ11" s="22"/>
      <c r="HSB11" s="22"/>
      <c r="HSD11" s="22"/>
      <c r="HSF11" s="22"/>
      <c r="HSH11" s="22"/>
      <c r="HSJ11" s="22"/>
      <c r="HSL11" s="22"/>
      <c r="HSN11" s="22"/>
      <c r="HSP11" s="22"/>
      <c r="HSR11" s="22"/>
      <c r="HST11" s="22"/>
      <c r="HSV11" s="22"/>
      <c r="HSX11" s="22"/>
      <c r="HSZ11" s="22"/>
      <c r="HTB11" s="22"/>
      <c r="HTD11" s="22"/>
      <c r="HTF11" s="22"/>
      <c r="HTH11" s="22"/>
      <c r="HTJ11" s="22"/>
      <c r="HTL11" s="22"/>
      <c r="HTN11" s="22"/>
      <c r="HTP11" s="22"/>
      <c r="HTR11" s="22"/>
      <c r="HTT11" s="22"/>
      <c r="HTV11" s="22"/>
      <c r="HTX11" s="22"/>
      <c r="HTZ11" s="22"/>
      <c r="HUB11" s="22"/>
      <c r="HUD11" s="22"/>
      <c r="HUF11" s="22"/>
      <c r="HUH11" s="22"/>
      <c r="HUJ11" s="22"/>
      <c r="HUL11" s="22"/>
      <c r="HUN11" s="22"/>
      <c r="HUP11" s="22"/>
      <c r="HUR11" s="22"/>
      <c r="HUT11" s="22"/>
      <c r="HUV11" s="22"/>
      <c r="HUX11" s="22"/>
      <c r="HUZ11" s="22"/>
      <c r="HVB11" s="22"/>
      <c r="HVD11" s="22"/>
      <c r="HVF11" s="22"/>
      <c r="HVH11" s="22"/>
      <c r="HVJ11" s="22"/>
      <c r="HVL11" s="22"/>
      <c r="HVN11" s="22"/>
      <c r="HVP11" s="22"/>
      <c r="HVR11" s="22"/>
      <c r="HVT11" s="22"/>
      <c r="HVV11" s="22"/>
      <c r="HVX11" s="22"/>
      <c r="HVZ11" s="22"/>
      <c r="HWB11" s="22"/>
      <c r="HWD11" s="22"/>
      <c r="HWF11" s="22"/>
      <c r="HWH11" s="22"/>
      <c r="HWJ11" s="22"/>
      <c r="HWL11" s="22"/>
      <c r="HWN11" s="22"/>
      <c r="HWP11" s="22"/>
      <c r="HWR11" s="22"/>
      <c r="HWT11" s="22"/>
      <c r="HWV11" s="22"/>
      <c r="HWX11" s="22"/>
      <c r="HWZ11" s="22"/>
      <c r="HXB11" s="22"/>
      <c r="HXD11" s="22"/>
      <c r="HXF11" s="22"/>
      <c r="HXH11" s="22"/>
      <c r="HXJ11" s="22"/>
      <c r="HXL11" s="22"/>
      <c r="HXN11" s="22"/>
      <c r="HXP11" s="22"/>
      <c r="HXR11" s="22"/>
      <c r="HXT11" s="22"/>
      <c r="HXV11" s="22"/>
      <c r="HXX11" s="22"/>
      <c r="HXZ11" s="22"/>
      <c r="HYB11" s="22"/>
      <c r="HYD11" s="22"/>
      <c r="HYF11" s="22"/>
      <c r="HYH11" s="22"/>
      <c r="HYJ11" s="22"/>
      <c r="HYL11" s="22"/>
      <c r="HYN11" s="22"/>
      <c r="HYP11" s="22"/>
      <c r="HYR11" s="22"/>
      <c r="HYT11" s="22"/>
      <c r="HYV11" s="22"/>
      <c r="HYX11" s="22"/>
      <c r="HYZ11" s="22"/>
      <c r="HZB11" s="22"/>
      <c r="HZD11" s="22"/>
      <c r="HZF11" s="22"/>
      <c r="HZH11" s="22"/>
      <c r="HZJ11" s="22"/>
      <c r="HZL11" s="22"/>
      <c r="HZN11" s="22"/>
      <c r="HZP11" s="22"/>
      <c r="HZR11" s="22"/>
      <c r="HZT11" s="22"/>
      <c r="HZV11" s="22"/>
      <c r="HZX11" s="22"/>
      <c r="HZZ11" s="22"/>
      <c r="IAB11" s="22"/>
      <c r="IAD11" s="22"/>
      <c r="IAF11" s="22"/>
      <c r="IAH11" s="22"/>
      <c r="IAJ11" s="22"/>
      <c r="IAL11" s="22"/>
      <c r="IAN11" s="22"/>
      <c r="IAP11" s="22"/>
      <c r="IAR11" s="22"/>
      <c r="IAT11" s="22"/>
      <c r="IAV11" s="22"/>
      <c r="IAX11" s="22"/>
      <c r="IAZ11" s="22"/>
      <c r="IBB11" s="22"/>
      <c r="IBD11" s="22"/>
      <c r="IBF11" s="22"/>
      <c r="IBH11" s="22"/>
      <c r="IBJ11" s="22"/>
      <c r="IBL11" s="22"/>
      <c r="IBN11" s="22"/>
      <c r="IBP11" s="22"/>
      <c r="IBR11" s="22"/>
      <c r="IBT11" s="22"/>
      <c r="IBV11" s="22"/>
      <c r="IBX11" s="22"/>
      <c r="IBZ11" s="22"/>
      <c r="ICB11" s="22"/>
      <c r="ICD11" s="22"/>
      <c r="ICF11" s="22"/>
      <c r="ICH11" s="22"/>
      <c r="ICJ11" s="22"/>
      <c r="ICL11" s="22"/>
      <c r="ICN11" s="22"/>
      <c r="ICP11" s="22"/>
      <c r="ICR11" s="22"/>
      <c r="ICT11" s="22"/>
      <c r="ICV11" s="22"/>
      <c r="ICX11" s="22"/>
      <c r="ICZ11" s="22"/>
      <c r="IDB11" s="22"/>
      <c r="IDD11" s="22"/>
      <c r="IDF11" s="22"/>
      <c r="IDH11" s="22"/>
      <c r="IDJ11" s="22"/>
      <c r="IDL11" s="22"/>
      <c r="IDN11" s="22"/>
      <c r="IDP11" s="22"/>
      <c r="IDR11" s="22"/>
      <c r="IDT11" s="22"/>
      <c r="IDV11" s="22"/>
      <c r="IDX11" s="22"/>
      <c r="IDZ11" s="22"/>
      <c r="IEB11" s="22"/>
      <c r="IED11" s="22"/>
      <c r="IEF11" s="22"/>
      <c r="IEH11" s="22"/>
      <c r="IEJ11" s="22"/>
      <c r="IEL11" s="22"/>
      <c r="IEN11" s="22"/>
      <c r="IEP11" s="22"/>
      <c r="IER11" s="22"/>
      <c r="IET11" s="22"/>
      <c r="IEV11" s="22"/>
      <c r="IEX11" s="22"/>
      <c r="IEZ11" s="22"/>
      <c r="IFB11" s="22"/>
      <c r="IFD11" s="22"/>
      <c r="IFF11" s="22"/>
      <c r="IFH11" s="22"/>
      <c r="IFJ11" s="22"/>
      <c r="IFL11" s="22"/>
      <c r="IFN11" s="22"/>
      <c r="IFP11" s="22"/>
      <c r="IFR11" s="22"/>
      <c r="IFT11" s="22"/>
      <c r="IFV11" s="22"/>
      <c r="IFX11" s="22"/>
      <c r="IFZ11" s="22"/>
      <c r="IGB11" s="22"/>
      <c r="IGD11" s="22"/>
      <c r="IGF11" s="22"/>
      <c r="IGH11" s="22"/>
      <c r="IGJ11" s="22"/>
      <c r="IGL11" s="22"/>
      <c r="IGN11" s="22"/>
      <c r="IGP11" s="22"/>
      <c r="IGR11" s="22"/>
      <c r="IGT11" s="22"/>
      <c r="IGV11" s="22"/>
      <c r="IGX11" s="22"/>
      <c r="IGZ11" s="22"/>
      <c r="IHB11" s="22"/>
      <c r="IHD11" s="22"/>
      <c r="IHF11" s="22"/>
      <c r="IHH11" s="22"/>
      <c r="IHJ11" s="22"/>
      <c r="IHL11" s="22"/>
      <c r="IHN11" s="22"/>
      <c r="IHP11" s="22"/>
      <c r="IHR11" s="22"/>
      <c r="IHT11" s="22"/>
      <c r="IHV11" s="22"/>
      <c r="IHX11" s="22"/>
      <c r="IHZ11" s="22"/>
      <c r="IIB11" s="22"/>
      <c r="IID11" s="22"/>
      <c r="IIF11" s="22"/>
      <c r="IIH11" s="22"/>
      <c r="IIJ11" s="22"/>
      <c r="IIL11" s="22"/>
      <c r="IIN11" s="22"/>
      <c r="IIP11" s="22"/>
      <c r="IIR11" s="22"/>
      <c r="IIT11" s="22"/>
      <c r="IIV11" s="22"/>
      <c r="IIX11" s="22"/>
      <c r="IIZ11" s="22"/>
      <c r="IJB11" s="22"/>
      <c r="IJD11" s="22"/>
      <c r="IJF11" s="22"/>
      <c r="IJH11" s="22"/>
      <c r="IJJ11" s="22"/>
      <c r="IJL11" s="22"/>
      <c r="IJN11" s="22"/>
      <c r="IJP11" s="22"/>
      <c r="IJR11" s="22"/>
      <c r="IJT11" s="22"/>
      <c r="IJV11" s="22"/>
      <c r="IJX11" s="22"/>
      <c r="IJZ11" s="22"/>
      <c r="IKB11" s="22"/>
      <c r="IKD11" s="22"/>
      <c r="IKF11" s="22"/>
      <c r="IKH11" s="22"/>
      <c r="IKJ11" s="22"/>
      <c r="IKL11" s="22"/>
      <c r="IKN11" s="22"/>
      <c r="IKP11" s="22"/>
      <c r="IKR11" s="22"/>
      <c r="IKT11" s="22"/>
      <c r="IKV11" s="22"/>
      <c r="IKX11" s="22"/>
      <c r="IKZ11" s="22"/>
      <c r="ILB11" s="22"/>
      <c r="ILD11" s="22"/>
      <c r="ILF11" s="22"/>
      <c r="ILH11" s="22"/>
      <c r="ILJ11" s="22"/>
      <c r="ILL11" s="22"/>
      <c r="ILN11" s="22"/>
      <c r="ILP11" s="22"/>
      <c r="ILR11" s="22"/>
      <c r="ILT11" s="22"/>
      <c r="ILV11" s="22"/>
      <c r="ILX11" s="22"/>
      <c r="ILZ11" s="22"/>
      <c r="IMB11" s="22"/>
      <c r="IMD11" s="22"/>
      <c r="IMF11" s="22"/>
      <c r="IMH11" s="22"/>
      <c r="IMJ11" s="22"/>
      <c r="IML11" s="22"/>
      <c r="IMN11" s="22"/>
      <c r="IMP11" s="22"/>
      <c r="IMR11" s="22"/>
      <c r="IMT11" s="22"/>
      <c r="IMV11" s="22"/>
      <c r="IMX11" s="22"/>
      <c r="IMZ11" s="22"/>
      <c r="INB11" s="22"/>
      <c r="IND11" s="22"/>
      <c r="INF11" s="22"/>
      <c r="INH11" s="22"/>
      <c r="INJ11" s="22"/>
      <c r="INL11" s="22"/>
      <c r="INN11" s="22"/>
      <c r="INP11" s="22"/>
      <c r="INR11" s="22"/>
      <c r="INT11" s="22"/>
      <c r="INV11" s="22"/>
      <c r="INX11" s="22"/>
      <c r="INZ11" s="22"/>
      <c r="IOB11" s="22"/>
      <c r="IOD11" s="22"/>
      <c r="IOF11" s="22"/>
      <c r="IOH11" s="22"/>
      <c r="IOJ11" s="22"/>
      <c r="IOL11" s="22"/>
      <c r="ION11" s="22"/>
      <c r="IOP11" s="22"/>
      <c r="IOR11" s="22"/>
      <c r="IOT11" s="22"/>
      <c r="IOV11" s="22"/>
      <c r="IOX11" s="22"/>
      <c r="IOZ11" s="22"/>
      <c r="IPB11" s="22"/>
      <c r="IPD11" s="22"/>
      <c r="IPF11" s="22"/>
      <c r="IPH11" s="22"/>
      <c r="IPJ11" s="22"/>
      <c r="IPL11" s="22"/>
      <c r="IPN11" s="22"/>
      <c r="IPP11" s="22"/>
      <c r="IPR11" s="22"/>
      <c r="IPT11" s="22"/>
      <c r="IPV11" s="22"/>
      <c r="IPX11" s="22"/>
      <c r="IPZ11" s="22"/>
      <c r="IQB11" s="22"/>
      <c r="IQD11" s="22"/>
      <c r="IQF11" s="22"/>
      <c r="IQH11" s="22"/>
      <c r="IQJ11" s="22"/>
      <c r="IQL11" s="22"/>
      <c r="IQN11" s="22"/>
      <c r="IQP11" s="22"/>
      <c r="IQR11" s="22"/>
      <c r="IQT11" s="22"/>
      <c r="IQV11" s="22"/>
      <c r="IQX11" s="22"/>
      <c r="IQZ11" s="22"/>
      <c r="IRB11" s="22"/>
      <c r="IRD11" s="22"/>
      <c r="IRF11" s="22"/>
      <c r="IRH11" s="22"/>
      <c r="IRJ11" s="22"/>
      <c r="IRL11" s="22"/>
      <c r="IRN11" s="22"/>
      <c r="IRP11" s="22"/>
      <c r="IRR11" s="22"/>
      <c r="IRT11" s="22"/>
      <c r="IRV11" s="22"/>
      <c r="IRX11" s="22"/>
      <c r="IRZ11" s="22"/>
      <c r="ISB11" s="22"/>
      <c r="ISD11" s="22"/>
      <c r="ISF11" s="22"/>
      <c r="ISH11" s="22"/>
      <c r="ISJ11" s="22"/>
      <c r="ISL11" s="22"/>
      <c r="ISN11" s="22"/>
      <c r="ISP11" s="22"/>
      <c r="ISR11" s="22"/>
      <c r="IST11" s="22"/>
      <c r="ISV11" s="22"/>
      <c r="ISX11" s="22"/>
      <c r="ISZ11" s="22"/>
      <c r="ITB11" s="22"/>
      <c r="ITD11" s="22"/>
      <c r="ITF11" s="22"/>
      <c r="ITH11" s="22"/>
      <c r="ITJ11" s="22"/>
      <c r="ITL11" s="22"/>
      <c r="ITN11" s="22"/>
      <c r="ITP11" s="22"/>
      <c r="ITR11" s="22"/>
      <c r="ITT11" s="22"/>
      <c r="ITV11" s="22"/>
      <c r="ITX11" s="22"/>
      <c r="ITZ11" s="22"/>
      <c r="IUB11" s="22"/>
      <c r="IUD11" s="22"/>
      <c r="IUF11" s="22"/>
      <c r="IUH11" s="22"/>
      <c r="IUJ11" s="22"/>
      <c r="IUL11" s="22"/>
      <c r="IUN11" s="22"/>
      <c r="IUP11" s="22"/>
      <c r="IUR11" s="22"/>
      <c r="IUT11" s="22"/>
      <c r="IUV11" s="22"/>
      <c r="IUX11" s="22"/>
      <c r="IUZ11" s="22"/>
      <c r="IVB11" s="22"/>
      <c r="IVD11" s="22"/>
      <c r="IVF11" s="22"/>
      <c r="IVH11" s="22"/>
      <c r="IVJ11" s="22"/>
      <c r="IVL11" s="22"/>
      <c r="IVN11" s="22"/>
      <c r="IVP11" s="22"/>
      <c r="IVR11" s="22"/>
      <c r="IVT11" s="22"/>
      <c r="IVV11" s="22"/>
      <c r="IVX11" s="22"/>
      <c r="IVZ11" s="22"/>
      <c r="IWB11" s="22"/>
      <c r="IWD11" s="22"/>
      <c r="IWF11" s="22"/>
      <c r="IWH11" s="22"/>
      <c r="IWJ11" s="22"/>
      <c r="IWL11" s="22"/>
      <c r="IWN11" s="22"/>
      <c r="IWP11" s="22"/>
      <c r="IWR11" s="22"/>
      <c r="IWT11" s="22"/>
      <c r="IWV11" s="22"/>
      <c r="IWX11" s="22"/>
      <c r="IWZ11" s="22"/>
      <c r="IXB11" s="22"/>
      <c r="IXD11" s="22"/>
      <c r="IXF11" s="22"/>
      <c r="IXH11" s="22"/>
      <c r="IXJ11" s="22"/>
      <c r="IXL11" s="22"/>
      <c r="IXN11" s="22"/>
      <c r="IXP11" s="22"/>
      <c r="IXR11" s="22"/>
      <c r="IXT11" s="22"/>
      <c r="IXV11" s="22"/>
      <c r="IXX11" s="22"/>
      <c r="IXZ11" s="22"/>
      <c r="IYB11" s="22"/>
      <c r="IYD11" s="22"/>
      <c r="IYF11" s="22"/>
      <c r="IYH11" s="22"/>
      <c r="IYJ11" s="22"/>
      <c r="IYL11" s="22"/>
      <c r="IYN11" s="22"/>
      <c r="IYP11" s="22"/>
      <c r="IYR11" s="22"/>
      <c r="IYT11" s="22"/>
      <c r="IYV11" s="22"/>
      <c r="IYX11" s="22"/>
      <c r="IYZ11" s="22"/>
      <c r="IZB11" s="22"/>
      <c r="IZD11" s="22"/>
      <c r="IZF11" s="22"/>
      <c r="IZH11" s="22"/>
      <c r="IZJ11" s="22"/>
      <c r="IZL11" s="22"/>
      <c r="IZN11" s="22"/>
      <c r="IZP11" s="22"/>
      <c r="IZR11" s="22"/>
      <c r="IZT11" s="22"/>
      <c r="IZV11" s="22"/>
      <c r="IZX11" s="22"/>
      <c r="IZZ11" s="22"/>
      <c r="JAB11" s="22"/>
      <c r="JAD11" s="22"/>
      <c r="JAF11" s="22"/>
      <c r="JAH11" s="22"/>
      <c r="JAJ11" s="22"/>
      <c r="JAL11" s="22"/>
      <c r="JAN11" s="22"/>
      <c r="JAP11" s="22"/>
      <c r="JAR11" s="22"/>
      <c r="JAT11" s="22"/>
      <c r="JAV11" s="22"/>
      <c r="JAX11" s="22"/>
      <c r="JAZ11" s="22"/>
      <c r="JBB11" s="22"/>
      <c r="JBD11" s="22"/>
      <c r="JBF11" s="22"/>
      <c r="JBH11" s="22"/>
      <c r="JBJ11" s="22"/>
      <c r="JBL11" s="22"/>
      <c r="JBN11" s="22"/>
      <c r="JBP11" s="22"/>
      <c r="JBR11" s="22"/>
      <c r="JBT11" s="22"/>
      <c r="JBV11" s="22"/>
      <c r="JBX11" s="22"/>
      <c r="JBZ11" s="22"/>
      <c r="JCB11" s="22"/>
      <c r="JCD11" s="22"/>
      <c r="JCF11" s="22"/>
      <c r="JCH11" s="22"/>
      <c r="JCJ11" s="22"/>
      <c r="JCL11" s="22"/>
      <c r="JCN11" s="22"/>
      <c r="JCP11" s="22"/>
      <c r="JCR11" s="22"/>
      <c r="JCT11" s="22"/>
      <c r="JCV11" s="22"/>
      <c r="JCX11" s="22"/>
      <c r="JCZ11" s="22"/>
      <c r="JDB11" s="22"/>
      <c r="JDD11" s="22"/>
      <c r="JDF11" s="22"/>
      <c r="JDH11" s="22"/>
      <c r="JDJ11" s="22"/>
      <c r="JDL11" s="22"/>
      <c r="JDN11" s="22"/>
      <c r="JDP11" s="22"/>
      <c r="JDR11" s="22"/>
      <c r="JDT11" s="22"/>
      <c r="JDV11" s="22"/>
      <c r="JDX11" s="22"/>
      <c r="JDZ11" s="22"/>
      <c r="JEB11" s="22"/>
      <c r="JED11" s="22"/>
      <c r="JEF11" s="22"/>
      <c r="JEH11" s="22"/>
      <c r="JEJ11" s="22"/>
      <c r="JEL11" s="22"/>
      <c r="JEN11" s="22"/>
      <c r="JEP11" s="22"/>
      <c r="JER11" s="22"/>
      <c r="JET11" s="22"/>
      <c r="JEV11" s="22"/>
      <c r="JEX11" s="22"/>
      <c r="JEZ11" s="22"/>
      <c r="JFB11" s="22"/>
      <c r="JFD11" s="22"/>
      <c r="JFF11" s="22"/>
      <c r="JFH11" s="22"/>
      <c r="JFJ11" s="22"/>
      <c r="JFL11" s="22"/>
      <c r="JFN11" s="22"/>
      <c r="JFP11" s="22"/>
      <c r="JFR11" s="22"/>
      <c r="JFT11" s="22"/>
      <c r="JFV11" s="22"/>
      <c r="JFX11" s="22"/>
      <c r="JFZ11" s="22"/>
      <c r="JGB11" s="22"/>
      <c r="JGD11" s="22"/>
      <c r="JGF11" s="22"/>
      <c r="JGH11" s="22"/>
      <c r="JGJ11" s="22"/>
      <c r="JGL11" s="22"/>
      <c r="JGN11" s="22"/>
      <c r="JGP11" s="22"/>
      <c r="JGR11" s="22"/>
      <c r="JGT11" s="22"/>
      <c r="JGV11" s="22"/>
      <c r="JGX11" s="22"/>
      <c r="JGZ11" s="22"/>
      <c r="JHB11" s="22"/>
      <c r="JHD11" s="22"/>
      <c r="JHF11" s="22"/>
      <c r="JHH11" s="22"/>
      <c r="JHJ11" s="22"/>
      <c r="JHL11" s="22"/>
      <c r="JHN11" s="22"/>
      <c r="JHP11" s="22"/>
      <c r="JHR11" s="22"/>
      <c r="JHT11" s="22"/>
      <c r="JHV11" s="22"/>
      <c r="JHX11" s="22"/>
      <c r="JHZ11" s="22"/>
      <c r="JIB11" s="22"/>
      <c r="JID11" s="22"/>
      <c r="JIF11" s="22"/>
      <c r="JIH11" s="22"/>
      <c r="JIJ11" s="22"/>
      <c r="JIL11" s="22"/>
      <c r="JIN11" s="22"/>
      <c r="JIP11" s="22"/>
      <c r="JIR11" s="22"/>
      <c r="JIT11" s="22"/>
      <c r="JIV11" s="22"/>
      <c r="JIX11" s="22"/>
      <c r="JIZ11" s="22"/>
      <c r="JJB11" s="22"/>
      <c r="JJD11" s="22"/>
      <c r="JJF11" s="22"/>
      <c r="JJH11" s="22"/>
      <c r="JJJ11" s="22"/>
      <c r="JJL11" s="22"/>
      <c r="JJN11" s="22"/>
      <c r="JJP11" s="22"/>
      <c r="JJR11" s="22"/>
      <c r="JJT11" s="22"/>
      <c r="JJV11" s="22"/>
      <c r="JJX11" s="22"/>
      <c r="JJZ11" s="22"/>
      <c r="JKB11" s="22"/>
      <c r="JKD11" s="22"/>
      <c r="JKF11" s="22"/>
      <c r="JKH11" s="22"/>
      <c r="JKJ11" s="22"/>
      <c r="JKL11" s="22"/>
      <c r="JKN11" s="22"/>
      <c r="JKP11" s="22"/>
      <c r="JKR11" s="22"/>
      <c r="JKT11" s="22"/>
      <c r="JKV11" s="22"/>
      <c r="JKX11" s="22"/>
      <c r="JKZ11" s="22"/>
      <c r="JLB11" s="22"/>
      <c r="JLD11" s="22"/>
      <c r="JLF11" s="22"/>
      <c r="JLH11" s="22"/>
      <c r="JLJ11" s="22"/>
      <c r="JLL11" s="22"/>
      <c r="JLN11" s="22"/>
      <c r="JLP11" s="22"/>
      <c r="JLR11" s="22"/>
      <c r="JLT11" s="22"/>
      <c r="JLV11" s="22"/>
      <c r="JLX11" s="22"/>
      <c r="JLZ11" s="22"/>
      <c r="JMB11" s="22"/>
      <c r="JMD11" s="22"/>
      <c r="JMF11" s="22"/>
      <c r="JMH11" s="22"/>
      <c r="JMJ11" s="22"/>
      <c r="JML11" s="22"/>
      <c r="JMN11" s="22"/>
      <c r="JMP11" s="22"/>
      <c r="JMR11" s="22"/>
      <c r="JMT11" s="22"/>
      <c r="JMV11" s="22"/>
      <c r="JMX11" s="22"/>
      <c r="JMZ11" s="22"/>
      <c r="JNB11" s="22"/>
      <c r="JND11" s="22"/>
      <c r="JNF11" s="22"/>
      <c r="JNH11" s="22"/>
      <c r="JNJ11" s="22"/>
      <c r="JNL11" s="22"/>
      <c r="JNN11" s="22"/>
      <c r="JNP11" s="22"/>
      <c r="JNR11" s="22"/>
      <c r="JNT11" s="22"/>
      <c r="JNV11" s="22"/>
      <c r="JNX11" s="22"/>
      <c r="JNZ11" s="22"/>
      <c r="JOB11" s="22"/>
      <c r="JOD11" s="22"/>
      <c r="JOF11" s="22"/>
      <c r="JOH11" s="22"/>
      <c r="JOJ11" s="22"/>
      <c r="JOL11" s="22"/>
      <c r="JON11" s="22"/>
      <c r="JOP11" s="22"/>
      <c r="JOR11" s="22"/>
      <c r="JOT11" s="22"/>
      <c r="JOV11" s="22"/>
      <c r="JOX11" s="22"/>
      <c r="JOZ11" s="22"/>
      <c r="JPB11" s="22"/>
      <c r="JPD11" s="22"/>
      <c r="JPF11" s="22"/>
      <c r="JPH11" s="22"/>
      <c r="JPJ11" s="22"/>
      <c r="JPL11" s="22"/>
      <c r="JPN11" s="22"/>
      <c r="JPP11" s="22"/>
      <c r="JPR11" s="22"/>
      <c r="JPT11" s="22"/>
      <c r="JPV11" s="22"/>
      <c r="JPX11" s="22"/>
      <c r="JPZ11" s="22"/>
      <c r="JQB11" s="22"/>
      <c r="JQD11" s="22"/>
      <c r="JQF11" s="22"/>
      <c r="JQH11" s="22"/>
      <c r="JQJ11" s="22"/>
      <c r="JQL11" s="22"/>
      <c r="JQN11" s="22"/>
      <c r="JQP11" s="22"/>
      <c r="JQR11" s="22"/>
      <c r="JQT11" s="22"/>
      <c r="JQV11" s="22"/>
      <c r="JQX11" s="22"/>
      <c r="JQZ11" s="22"/>
      <c r="JRB11" s="22"/>
      <c r="JRD11" s="22"/>
      <c r="JRF11" s="22"/>
      <c r="JRH11" s="22"/>
      <c r="JRJ11" s="22"/>
      <c r="JRL11" s="22"/>
      <c r="JRN11" s="22"/>
      <c r="JRP11" s="22"/>
      <c r="JRR11" s="22"/>
      <c r="JRT11" s="22"/>
      <c r="JRV11" s="22"/>
      <c r="JRX11" s="22"/>
      <c r="JRZ11" s="22"/>
      <c r="JSB11" s="22"/>
      <c r="JSD11" s="22"/>
      <c r="JSF11" s="22"/>
      <c r="JSH11" s="22"/>
      <c r="JSJ11" s="22"/>
      <c r="JSL11" s="22"/>
      <c r="JSN11" s="22"/>
      <c r="JSP11" s="22"/>
      <c r="JSR11" s="22"/>
      <c r="JST11" s="22"/>
      <c r="JSV11" s="22"/>
      <c r="JSX11" s="22"/>
      <c r="JSZ11" s="22"/>
      <c r="JTB11" s="22"/>
      <c r="JTD11" s="22"/>
      <c r="JTF11" s="22"/>
      <c r="JTH11" s="22"/>
      <c r="JTJ11" s="22"/>
      <c r="JTL11" s="22"/>
      <c r="JTN11" s="22"/>
      <c r="JTP11" s="22"/>
      <c r="JTR11" s="22"/>
      <c r="JTT11" s="22"/>
      <c r="JTV11" s="22"/>
      <c r="JTX11" s="22"/>
      <c r="JTZ11" s="22"/>
      <c r="JUB11" s="22"/>
      <c r="JUD11" s="22"/>
      <c r="JUF11" s="22"/>
      <c r="JUH11" s="22"/>
      <c r="JUJ11" s="22"/>
      <c r="JUL11" s="22"/>
      <c r="JUN11" s="22"/>
      <c r="JUP11" s="22"/>
      <c r="JUR11" s="22"/>
      <c r="JUT11" s="22"/>
      <c r="JUV11" s="22"/>
      <c r="JUX11" s="22"/>
      <c r="JUZ11" s="22"/>
      <c r="JVB11" s="22"/>
      <c r="JVD11" s="22"/>
      <c r="JVF11" s="22"/>
      <c r="JVH11" s="22"/>
      <c r="JVJ11" s="22"/>
      <c r="JVL11" s="22"/>
      <c r="JVN11" s="22"/>
      <c r="JVP11" s="22"/>
      <c r="JVR11" s="22"/>
      <c r="JVT11" s="22"/>
      <c r="JVV11" s="22"/>
      <c r="JVX11" s="22"/>
      <c r="JVZ11" s="22"/>
      <c r="JWB11" s="22"/>
      <c r="JWD11" s="22"/>
      <c r="JWF11" s="22"/>
      <c r="JWH11" s="22"/>
      <c r="JWJ11" s="22"/>
      <c r="JWL11" s="22"/>
      <c r="JWN11" s="22"/>
      <c r="JWP11" s="22"/>
      <c r="JWR11" s="22"/>
      <c r="JWT11" s="22"/>
      <c r="JWV11" s="22"/>
      <c r="JWX11" s="22"/>
      <c r="JWZ11" s="22"/>
      <c r="JXB11" s="22"/>
      <c r="JXD11" s="22"/>
      <c r="JXF11" s="22"/>
      <c r="JXH11" s="22"/>
      <c r="JXJ11" s="22"/>
      <c r="JXL11" s="22"/>
      <c r="JXN11" s="22"/>
      <c r="JXP11" s="22"/>
      <c r="JXR11" s="22"/>
      <c r="JXT11" s="22"/>
      <c r="JXV11" s="22"/>
      <c r="JXX11" s="22"/>
      <c r="JXZ11" s="22"/>
      <c r="JYB11" s="22"/>
      <c r="JYD11" s="22"/>
      <c r="JYF11" s="22"/>
      <c r="JYH11" s="22"/>
      <c r="JYJ11" s="22"/>
      <c r="JYL11" s="22"/>
      <c r="JYN11" s="22"/>
      <c r="JYP11" s="22"/>
      <c r="JYR11" s="22"/>
      <c r="JYT11" s="22"/>
      <c r="JYV11" s="22"/>
      <c r="JYX11" s="22"/>
      <c r="JYZ11" s="22"/>
      <c r="JZB11" s="22"/>
      <c r="JZD11" s="22"/>
      <c r="JZF11" s="22"/>
      <c r="JZH11" s="22"/>
      <c r="JZJ11" s="22"/>
      <c r="JZL11" s="22"/>
      <c r="JZN11" s="22"/>
      <c r="JZP11" s="22"/>
      <c r="JZR11" s="22"/>
      <c r="JZT11" s="22"/>
      <c r="JZV11" s="22"/>
      <c r="JZX11" s="22"/>
      <c r="JZZ11" s="22"/>
      <c r="KAB11" s="22"/>
      <c r="KAD11" s="22"/>
      <c r="KAF11" s="22"/>
      <c r="KAH11" s="22"/>
      <c r="KAJ11" s="22"/>
      <c r="KAL11" s="22"/>
      <c r="KAN11" s="22"/>
      <c r="KAP11" s="22"/>
      <c r="KAR11" s="22"/>
      <c r="KAT11" s="22"/>
      <c r="KAV11" s="22"/>
      <c r="KAX11" s="22"/>
      <c r="KAZ11" s="22"/>
      <c r="KBB11" s="22"/>
      <c r="KBD11" s="22"/>
      <c r="KBF11" s="22"/>
      <c r="KBH11" s="22"/>
      <c r="KBJ11" s="22"/>
      <c r="KBL11" s="22"/>
      <c r="KBN11" s="22"/>
      <c r="KBP11" s="22"/>
      <c r="KBR11" s="22"/>
      <c r="KBT11" s="22"/>
      <c r="KBV11" s="22"/>
      <c r="KBX11" s="22"/>
      <c r="KBZ11" s="22"/>
      <c r="KCB11" s="22"/>
      <c r="KCD11" s="22"/>
      <c r="KCF11" s="22"/>
      <c r="KCH11" s="22"/>
      <c r="KCJ11" s="22"/>
      <c r="KCL11" s="22"/>
      <c r="KCN11" s="22"/>
      <c r="KCP11" s="22"/>
      <c r="KCR11" s="22"/>
      <c r="KCT11" s="22"/>
      <c r="KCV11" s="22"/>
      <c r="KCX11" s="22"/>
      <c r="KCZ11" s="22"/>
      <c r="KDB11" s="22"/>
      <c r="KDD11" s="22"/>
      <c r="KDF11" s="22"/>
      <c r="KDH11" s="22"/>
      <c r="KDJ11" s="22"/>
      <c r="KDL11" s="22"/>
      <c r="KDN11" s="22"/>
      <c r="KDP11" s="22"/>
      <c r="KDR11" s="22"/>
      <c r="KDT11" s="22"/>
      <c r="KDV11" s="22"/>
      <c r="KDX11" s="22"/>
      <c r="KDZ11" s="22"/>
      <c r="KEB11" s="22"/>
      <c r="KED11" s="22"/>
      <c r="KEF11" s="22"/>
      <c r="KEH11" s="22"/>
      <c r="KEJ11" s="22"/>
      <c r="KEL11" s="22"/>
      <c r="KEN11" s="22"/>
      <c r="KEP11" s="22"/>
      <c r="KER11" s="22"/>
      <c r="KET11" s="22"/>
      <c r="KEV11" s="22"/>
      <c r="KEX11" s="22"/>
      <c r="KEZ11" s="22"/>
      <c r="KFB11" s="22"/>
      <c r="KFD11" s="22"/>
      <c r="KFF11" s="22"/>
      <c r="KFH11" s="22"/>
      <c r="KFJ11" s="22"/>
      <c r="KFL11" s="22"/>
      <c r="KFN11" s="22"/>
      <c r="KFP11" s="22"/>
      <c r="KFR11" s="22"/>
      <c r="KFT11" s="22"/>
      <c r="KFV11" s="22"/>
      <c r="KFX11" s="22"/>
      <c r="KFZ11" s="22"/>
      <c r="KGB11" s="22"/>
      <c r="KGD11" s="22"/>
      <c r="KGF11" s="22"/>
      <c r="KGH11" s="22"/>
      <c r="KGJ11" s="22"/>
      <c r="KGL11" s="22"/>
      <c r="KGN11" s="22"/>
      <c r="KGP11" s="22"/>
      <c r="KGR11" s="22"/>
      <c r="KGT11" s="22"/>
      <c r="KGV11" s="22"/>
      <c r="KGX11" s="22"/>
      <c r="KGZ11" s="22"/>
      <c r="KHB11" s="22"/>
      <c r="KHD11" s="22"/>
      <c r="KHF11" s="22"/>
      <c r="KHH11" s="22"/>
      <c r="KHJ11" s="22"/>
      <c r="KHL11" s="22"/>
      <c r="KHN11" s="22"/>
      <c r="KHP11" s="22"/>
      <c r="KHR11" s="22"/>
      <c r="KHT11" s="22"/>
      <c r="KHV11" s="22"/>
      <c r="KHX11" s="22"/>
      <c r="KHZ11" s="22"/>
      <c r="KIB11" s="22"/>
      <c r="KID11" s="22"/>
      <c r="KIF11" s="22"/>
      <c r="KIH11" s="22"/>
      <c r="KIJ11" s="22"/>
      <c r="KIL11" s="22"/>
      <c r="KIN11" s="22"/>
      <c r="KIP11" s="22"/>
      <c r="KIR11" s="22"/>
      <c r="KIT11" s="22"/>
      <c r="KIV11" s="22"/>
      <c r="KIX11" s="22"/>
      <c r="KIZ11" s="22"/>
      <c r="KJB11" s="22"/>
      <c r="KJD11" s="22"/>
      <c r="KJF11" s="22"/>
      <c r="KJH11" s="22"/>
      <c r="KJJ11" s="22"/>
      <c r="KJL11" s="22"/>
      <c r="KJN11" s="22"/>
      <c r="KJP11" s="22"/>
      <c r="KJR11" s="22"/>
      <c r="KJT11" s="22"/>
      <c r="KJV11" s="22"/>
      <c r="KJX11" s="22"/>
      <c r="KJZ11" s="22"/>
      <c r="KKB11" s="22"/>
      <c r="KKD11" s="22"/>
      <c r="KKF11" s="22"/>
      <c r="KKH11" s="22"/>
      <c r="KKJ11" s="22"/>
      <c r="KKL11" s="22"/>
      <c r="KKN11" s="22"/>
      <c r="KKP11" s="22"/>
      <c r="KKR11" s="22"/>
      <c r="KKT11" s="22"/>
      <c r="KKV11" s="22"/>
      <c r="KKX11" s="22"/>
      <c r="KKZ11" s="22"/>
      <c r="KLB11" s="22"/>
      <c r="KLD11" s="22"/>
      <c r="KLF11" s="22"/>
      <c r="KLH11" s="22"/>
      <c r="KLJ11" s="22"/>
      <c r="KLL11" s="22"/>
      <c r="KLN11" s="22"/>
      <c r="KLP11" s="22"/>
      <c r="KLR11" s="22"/>
      <c r="KLT11" s="22"/>
      <c r="KLV11" s="22"/>
      <c r="KLX11" s="22"/>
      <c r="KLZ11" s="22"/>
      <c r="KMB11" s="22"/>
      <c r="KMD11" s="22"/>
      <c r="KMF11" s="22"/>
      <c r="KMH11" s="22"/>
      <c r="KMJ11" s="22"/>
      <c r="KML11" s="22"/>
      <c r="KMN11" s="22"/>
      <c r="KMP11" s="22"/>
      <c r="KMR11" s="22"/>
      <c r="KMT11" s="22"/>
      <c r="KMV11" s="22"/>
      <c r="KMX11" s="22"/>
      <c r="KMZ11" s="22"/>
      <c r="KNB11" s="22"/>
      <c r="KND11" s="22"/>
      <c r="KNF11" s="22"/>
      <c r="KNH11" s="22"/>
      <c r="KNJ11" s="22"/>
      <c r="KNL11" s="22"/>
      <c r="KNN11" s="22"/>
      <c r="KNP11" s="22"/>
      <c r="KNR11" s="22"/>
      <c r="KNT11" s="22"/>
      <c r="KNV11" s="22"/>
      <c r="KNX11" s="22"/>
      <c r="KNZ11" s="22"/>
      <c r="KOB11" s="22"/>
      <c r="KOD11" s="22"/>
      <c r="KOF11" s="22"/>
      <c r="KOH11" s="22"/>
      <c r="KOJ11" s="22"/>
      <c r="KOL11" s="22"/>
      <c r="KON11" s="22"/>
      <c r="KOP11" s="22"/>
      <c r="KOR11" s="22"/>
      <c r="KOT11" s="22"/>
      <c r="KOV11" s="22"/>
      <c r="KOX11" s="22"/>
      <c r="KOZ11" s="22"/>
      <c r="KPB11" s="22"/>
      <c r="KPD11" s="22"/>
      <c r="KPF11" s="22"/>
      <c r="KPH11" s="22"/>
      <c r="KPJ11" s="22"/>
      <c r="KPL11" s="22"/>
      <c r="KPN11" s="22"/>
      <c r="KPP11" s="22"/>
      <c r="KPR11" s="22"/>
      <c r="KPT11" s="22"/>
      <c r="KPV11" s="22"/>
      <c r="KPX11" s="22"/>
      <c r="KPZ11" s="22"/>
      <c r="KQB11" s="22"/>
      <c r="KQD11" s="22"/>
      <c r="KQF11" s="22"/>
      <c r="KQH11" s="22"/>
      <c r="KQJ11" s="22"/>
      <c r="KQL11" s="22"/>
      <c r="KQN11" s="22"/>
      <c r="KQP11" s="22"/>
      <c r="KQR11" s="22"/>
      <c r="KQT11" s="22"/>
      <c r="KQV11" s="22"/>
      <c r="KQX11" s="22"/>
      <c r="KQZ11" s="22"/>
      <c r="KRB11" s="22"/>
      <c r="KRD11" s="22"/>
      <c r="KRF11" s="22"/>
      <c r="KRH11" s="22"/>
      <c r="KRJ11" s="22"/>
      <c r="KRL11" s="22"/>
      <c r="KRN11" s="22"/>
      <c r="KRP11" s="22"/>
      <c r="KRR11" s="22"/>
      <c r="KRT11" s="22"/>
      <c r="KRV11" s="22"/>
      <c r="KRX11" s="22"/>
      <c r="KRZ11" s="22"/>
      <c r="KSB11" s="22"/>
      <c r="KSD11" s="22"/>
      <c r="KSF11" s="22"/>
      <c r="KSH11" s="22"/>
      <c r="KSJ11" s="22"/>
      <c r="KSL11" s="22"/>
      <c r="KSN11" s="22"/>
      <c r="KSP11" s="22"/>
      <c r="KSR11" s="22"/>
      <c r="KST11" s="22"/>
      <c r="KSV11" s="22"/>
      <c r="KSX11" s="22"/>
      <c r="KSZ11" s="22"/>
      <c r="KTB11" s="22"/>
      <c r="KTD11" s="22"/>
      <c r="KTF11" s="22"/>
      <c r="KTH11" s="22"/>
      <c r="KTJ11" s="22"/>
      <c r="KTL11" s="22"/>
      <c r="KTN11" s="22"/>
      <c r="KTP11" s="22"/>
      <c r="KTR11" s="22"/>
      <c r="KTT11" s="22"/>
      <c r="KTV11" s="22"/>
      <c r="KTX11" s="22"/>
      <c r="KTZ11" s="22"/>
      <c r="KUB11" s="22"/>
      <c r="KUD11" s="22"/>
      <c r="KUF11" s="22"/>
      <c r="KUH11" s="22"/>
      <c r="KUJ11" s="22"/>
      <c r="KUL11" s="22"/>
      <c r="KUN11" s="22"/>
      <c r="KUP11" s="22"/>
      <c r="KUR11" s="22"/>
      <c r="KUT11" s="22"/>
      <c r="KUV11" s="22"/>
      <c r="KUX11" s="22"/>
      <c r="KUZ11" s="22"/>
      <c r="KVB11" s="22"/>
      <c r="KVD11" s="22"/>
      <c r="KVF11" s="22"/>
      <c r="KVH11" s="22"/>
      <c r="KVJ11" s="22"/>
      <c r="KVL11" s="22"/>
      <c r="KVN11" s="22"/>
      <c r="KVP11" s="22"/>
      <c r="KVR11" s="22"/>
      <c r="KVT11" s="22"/>
      <c r="KVV11" s="22"/>
      <c r="KVX11" s="22"/>
      <c r="KVZ11" s="22"/>
      <c r="KWB11" s="22"/>
      <c r="KWD11" s="22"/>
      <c r="KWF11" s="22"/>
      <c r="KWH11" s="22"/>
      <c r="KWJ11" s="22"/>
      <c r="KWL11" s="22"/>
      <c r="KWN11" s="22"/>
      <c r="KWP11" s="22"/>
      <c r="KWR11" s="22"/>
      <c r="KWT11" s="22"/>
      <c r="KWV11" s="22"/>
      <c r="KWX11" s="22"/>
      <c r="KWZ11" s="22"/>
      <c r="KXB11" s="22"/>
      <c r="KXD11" s="22"/>
      <c r="KXF11" s="22"/>
      <c r="KXH11" s="22"/>
      <c r="KXJ11" s="22"/>
      <c r="KXL11" s="22"/>
      <c r="KXN11" s="22"/>
      <c r="KXP11" s="22"/>
      <c r="KXR11" s="22"/>
      <c r="KXT11" s="22"/>
      <c r="KXV11" s="22"/>
      <c r="KXX11" s="22"/>
      <c r="KXZ11" s="22"/>
      <c r="KYB11" s="22"/>
      <c r="KYD11" s="22"/>
      <c r="KYF11" s="22"/>
      <c r="KYH11" s="22"/>
      <c r="KYJ11" s="22"/>
      <c r="KYL11" s="22"/>
      <c r="KYN11" s="22"/>
      <c r="KYP11" s="22"/>
      <c r="KYR11" s="22"/>
      <c r="KYT11" s="22"/>
      <c r="KYV11" s="22"/>
      <c r="KYX11" s="22"/>
      <c r="KYZ11" s="22"/>
      <c r="KZB11" s="22"/>
      <c r="KZD11" s="22"/>
      <c r="KZF11" s="22"/>
      <c r="KZH11" s="22"/>
      <c r="KZJ11" s="22"/>
      <c r="KZL11" s="22"/>
      <c r="KZN11" s="22"/>
      <c r="KZP11" s="22"/>
      <c r="KZR11" s="22"/>
      <c r="KZT11" s="22"/>
      <c r="KZV11" s="22"/>
      <c r="KZX11" s="22"/>
      <c r="KZZ11" s="22"/>
      <c r="LAB11" s="22"/>
      <c r="LAD11" s="22"/>
      <c r="LAF11" s="22"/>
      <c r="LAH11" s="22"/>
      <c r="LAJ11" s="22"/>
      <c r="LAL11" s="22"/>
      <c r="LAN11" s="22"/>
      <c r="LAP11" s="22"/>
      <c r="LAR11" s="22"/>
      <c r="LAT11" s="22"/>
      <c r="LAV11" s="22"/>
      <c r="LAX11" s="22"/>
      <c r="LAZ11" s="22"/>
      <c r="LBB11" s="22"/>
      <c r="LBD11" s="22"/>
      <c r="LBF11" s="22"/>
      <c r="LBH11" s="22"/>
      <c r="LBJ11" s="22"/>
      <c r="LBL11" s="22"/>
      <c r="LBN11" s="22"/>
      <c r="LBP11" s="22"/>
      <c r="LBR11" s="22"/>
      <c r="LBT11" s="22"/>
      <c r="LBV11" s="22"/>
      <c r="LBX11" s="22"/>
      <c r="LBZ11" s="22"/>
      <c r="LCB11" s="22"/>
      <c r="LCD11" s="22"/>
      <c r="LCF11" s="22"/>
      <c r="LCH11" s="22"/>
      <c r="LCJ11" s="22"/>
      <c r="LCL11" s="22"/>
      <c r="LCN11" s="22"/>
      <c r="LCP11" s="22"/>
      <c r="LCR11" s="22"/>
      <c r="LCT11" s="22"/>
      <c r="LCV11" s="22"/>
      <c r="LCX11" s="22"/>
      <c r="LCZ11" s="22"/>
      <c r="LDB11" s="22"/>
      <c r="LDD11" s="22"/>
      <c r="LDF11" s="22"/>
      <c r="LDH11" s="22"/>
      <c r="LDJ11" s="22"/>
      <c r="LDL11" s="22"/>
      <c r="LDN11" s="22"/>
      <c r="LDP11" s="22"/>
      <c r="LDR11" s="22"/>
      <c r="LDT11" s="22"/>
      <c r="LDV11" s="22"/>
      <c r="LDX11" s="22"/>
      <c r="LDZ11" s="22"/>
      <c r="LEB11" s="22"/>
      <c r="LED11" s="22"/>
      <c r="LEF11" s="22"/>
      <c r="LEH11" s="22"/>
      <c r="LEJ11" s="22"/>
      <c r="LEL11" s="22"/>
      <c r="LEN11" s="22"/>
      <c r="LEP11" s="22"/>
      <c r="LER11" s="22"/>
      <c r="LET11" s="22"/>
      <c r="LEV11" s="22"/>
      <c r="LEX11" s="22"/>
      <c r="LEZ11" s="22"/>
      <c r="LFB11" s="22"/>
      <c r="LFD11" s="22"/>
      <c r="LFF11" s="22"/>
      <c r="LFH11" s="22"/>
      <c r="LFJ11" s="22"/>
      <c r="LFL11" s="22"/>
      <c r="LFN11" s="22"/>
      <c r="LFP11" s="22"/>
      <c r="LFR11" s="22"/>
      <c r="LFT11" s="22"/>
      <c r="LFV11" s="22"/>
      <c r="LFX11" s="22"/>
      <c r="LFZ11" s="22"/>
      <c r="LGB11" s="22"/>
      <c r="LGD11" s="22"/>
      <c r="LGF11" s="22"/>
      <c r="LGH11" s="22"/>
      <c r="LGJ11" s="22"/>
      <c r="LGL11" s="22"/>
      <c r="LGN11" s="22"/>
      <c r="LGP11" s="22"/>
      <c r="LGR11" s="22"/>
      <c r="LGT11" s="22"/>
      <c r="LGV11" s="22"/>
      <c r="LGX11" s="22"/>
      <c r="LGZ11" s="22"/>
      <c r="LHB11" s="22"/>
      <c r="LHD11" s="22"/>
      <c r="LHF11" s="22"/>
      <c r="LHH11" s="22"/>
      <c r="LHJ11" s="22"/>
      <c r="LHL11" s="22"/>
      <c r="LHN11" s="22"/>
      <c r="LHP11" s="22"/>
      <c r="LHR11" s="22"/>
      <c r="LHT11" s="22"/>
      <c r="LHV11" s="22"/>
      <c r="LHX11" s="22"/>
      <c r="LHZ11" s="22"/>
      <c r="LIB11" s="22"/>
      <c r="LID11" s="22"/>
      <c r="LIF11" s="22"/>
      <c r="LIH11" s="22"/>
      <c r="LIJ11" s="22"/>
      <c r="LIL11" s="22"/>
      <c r="LIN11" s="22"/>
      <c r="LIP11" s="22"/>
      <c r="LIR11" s="22"/>
      <c r="LIT11" s="22"/>
      <c r="LIV11" s="22"/>
      <c r="LIX11" s="22"/>
      <c r="LIZ11" s="22"/>
      <c r="LJB11" s="22"/>
      <c r="LJD11" s="22"/>
      <c r="LJF11" s="22"/>
      <c r="LJH11" s="22"/>
      <c r="LJJ11" s="22"/>
      <c r="LJL11" s="22"/>
      <c r="LJN11" s="22"/>
      <c r="LJP11" s="22"/>
      <c r="LJR11" s="22"/>
      <c r="LJT11" s="22"/>
      <c r="LJV11" s="22"/>
      <c r="LJX11" s="22"/>
      <c r="LJZ11" s="22"/>
      <c r="LKB11" s="22"/>
      <c r="LKD11" s="22"/>
      <c r="LKF11" s="22"/>
      <c r="LKH11" s="22"/>
      <c r="LKJ11" s="22"/>
      <c r="LKL11" s="22"/>
      <c r="LKN11" s="22"/>
      <c r="LKP11" s="22"/>
      <c r="LKR11" s="22"/>
      <c r="LKT11" s="22"/>
      <c r="LKV11" s="22"/>
      <c r="LKX11" s="22"/>
      <c r="LKZ11" s="22"/>
      <c r="LLB11" s="22"/>
      <c r="LLD11" s="22"/>
      <c r="LLF11" s="22"/>
      <c r="LLH11" s="22"/>
      <c r="LLJ11" s="22"/>
      <c r="LLL11" s="22"/>
      <c r="LLN11" s="22"/>
      <c r="LLP11" s="22"/>
      <c r="LLR11" s="22"/>
      <c r="LLT11" s="22"/>
      <c r="LLV11" s="22"/>
      <c r="LLX11" s="22"/>
      <c r="LLZ11" s="22"/>
      <c r="LMB11" s="22"/>
      <c r="LMD11" s="22"/>
      <c r="LMF11" s="22"/>
      <c r="LMH11" s="22"/>
      <c r="LMJ11" s="22"/>
      <c r="LML11" s="22"/>
      <c r="LMN11" s="22"/>
      <c r="LMP11" s="22"/>
      <c r="LMR11" s="22"/>
      <c r="LMT11" s="22"/>
      <c r="LMV11" s="22"/>
      <c r="LMX11" s="22"/>
      <c r="LMZ11" s="22"/>
      <c r="LNB11" s="22"/>
      <c r="LND11" s="22"/>
      <c r="LNF11" s="22"/>
      <c r="LNH11" s="22"/>
      <c r="LNJ11" s="22"/>
      <c r="LNL11" s="22"/>
      <c r="LNN11" s="22"/>
      <c r="LNP11" s="22"/>
      <c r="LNR11" s="22"/>
      <c r="LNT11" s="22"/>
      <c r="LNV11" s="22"/>
      <c r="LNX11" s="22"/>
      <c r="LNZ11" s="22"/>
      <c r="LOB11" s="22"/>
      <c r="LOD11" s="22"/>
      <c r="LOF11" s="22"/>
      <c r="LOH11" s="22"/>
      <c r="LOJ11" s="22"/>
      <c r="LOL11" s="22"/>
      <c r="LON11" s="22"/>
      <c r="LOP11" s="22"/>
      <c r="LOR11" s="22"/>
      <c r="LOT11" s="22"/>
      <c r="LOV11" s="22"/>
      <c r="LOX11" s="22"/>
      <c r="LOZ11" s="22"/>
      <c r="LPB11" s="22"/>
      <c r="LPD11" s="22"/>
      <c r="LPF11" s="22"/>
      <c r="LPH11" s="22"/>
      <c r="LPJ11" s="22"/>
      <c r="LPL11" s="22"/>
      <c r="LPN11" s="22"/>
      <c r="LPP11" s="22"/>
      <c r="LPR11" s="22"/>
      <c r="LPT11" s="22"/>
      <c r="LPV11" s="22"/>
      <c r="LPX11" s="22"/>
      <c r="LPZ11" s="22"/>
      <c r="LQB11" s="22"/>
      <c r="LQD11" s="22"/>
      <c r="LQF11" s="22"/>
      <c r="LQH11" s="22"/>
      <c r="LQJ11" s="22"/>
      <c r="LQL11" s="22"/>
      <c r="LQN11" s="22"/>
      <c r="LQP11" s="22"/>
      <c r="LQR11" s="22"/>
      <c r="LQT11" s="22"/>
      <c r="LQV11" s="22"/>
      <c r="LQX11" s="22"/>
      <c r="LQZ11" s="22"/>
      <c r="LRB11" s="22"/>
      <c r="LRD11" s="22"/>
      <c r="LRF11" s="22"/>
      <c r="LRH11" s="22"/>
      <c r="LRJ11" s="22"/>
      <c r="LRL11" s="22"/>
      <c r="LRN11" s="22"/>
      <c r="LRP11" s="22"/>
      <c r="LRR11" s="22"/>
      <c r="LRT11" s="22"/>
      <c r="LRV11" s="22"/>
      <c r="LRX11" s="22"/>
      <c r="LRZ11" s="22"/>
      <c r="LSB11" s="22"/>
      <c r="LSD11" s="22"/>
      <c r="LSF11" s="22"/>
      <c r="LSH11" s="22"/>
      <c r="LSJ11" s="22"/>
      <c r="LSL11" s="22"/>
      <c r="LSN11" s="22"/>
      <c r="LSP11" s="22"/>
      <c r="LSR11" s="22"/>
      <c r="LST11" s="22"/>
      <c r="LSV11" s="22"/>
      <c r="LSX11" s="22"/>
      <c r="LSZ11" s="22"/>
      <c r="LTB11" s="22"/>
      <c r="LTD11" s="22"/>
      <c r="LTF11" s="22"/>
      <c r="LTH11" s="22"/>
      <c r="LTJ11" s="22"/>
      <c r="LTL11" s="22"/>
      <c r="LTN11" s="22"/>
      <c r="LTP11" s="22"/>
      <c r="LTR11" s="22"/>
      <c r="LTT11" s="22"/>
      <c r="LTV11" s="22"/>
      <c r="LTX11" s="22"/>
      <c r="LTZ11" s="22"/>
      <c r="LUB11" s="22"/>
      <c r="LUD11" s="22"/>
      <c r="LUF11" s="22"/>
      <c r="LUH11" s="22"/>
      <c r="LUJ11" s="22"/>
      <c r="LUL11" s="22"/>
      <c r="LUN11" s="22"/>
      <c r="LUP11" s="22"/>
      <c r="LUR11" s="22"/>
      <c r="LUT11" s="22"/>
      <c r="LUV11" s="22"/>
      <c r="LUX11" s="22"/>
      <c r="LUZ11" s="22"/>
      <c r="LVB11" s="22"/>
      <c r="LVD11" s="22"/>
      <c r="LVF11" s="22"/>
      <c r="LVH11" s="22"/>
      <c r="LVJ11" s="22"/>
      <c r="LVL11" s="22"/>
      <c r="LVN11" s="22"/>
      <c r="LVP11" s="22"/>
      <c r="LVR11" s="22"/>
      <c r="LVT11" s="22"/>
      <c r="LVV11" s="22"/>
      <c r="LVX11" s="22"/>
      <c r="LVZ11" s="22"/>
      <c r="LWB11" s="22"/>
      <c r="LWD11" s="22"/>
      <c r="LWF11" s="22"/>
      <c r="LWH11" s="22"/>
      <c r="LWJ11" s="22"/>
      <c r="LWL11" s="22"/>
      <c r="LWN11" s="22"/>
      <c r="LWP11" s="22"/>
      <c r="LWR11" s="22"/>
      <c r="LWT11" s="22"/>
      <c r="LWV11" s="22"/>
      <c r="LWX11" s="22"/>
      <c r="LWZ11" s="22"/>
      <c r="LXB11" s="22"/>
      <c r="LXD11" s="22"/>
      <c r="LXF11" s="22"/>
      <c r="LXH11" s="22"/>
      <c r="LXJ11" s="22"/>
      <c r="LXL11" s="22"/>
      <c r="LXN11" s="22"/>
      <c r="LXP11" s="22"/>
      <c r="LXR11" s="22"/>
      <c r="LXT11" s="22"/>
      <c r="LXV11" s="22"/>
      <c r="LXX11" s="22"/>
      <c r="LXZ11" s="22"/>
      <c r="LYB11" s="22"/>
      <c r="LYD11" s="22"/>
      <c r="LYF11" s="22"/>
      <c r="LYH11" s="22"/>
      <c r="LYJ11" s="22"/>
      <c r="LYL11" s="22"/>
      <c r="LYN11" s="22"/>
      <c r="LYP11" s="22"/>
      <c r="LYR11" s="22"/>
      <c r="LYT11" s="22"/>
      <c r="LYV11" s="22"/>
      <c r="LYX11" s="22"/>
      <c r="LYZ11" s="22"/>
      <c r="LZB11" s="22"/>
      <c r="LZD11" s="22"/>
      <c r="LZF11" s="22"/>
      <c r="LZH11" s="22"/>
      <c r="LZJ11" s="22"/>
      <c r="LZL11" s="22"/>
      <c r="LZN11" s="22"/>
      <c r="LZP11" s="22"/>
      <c r="LZR11" s="22"/>
      <c r="LZT11" s="22"/>
      <c r="LZV11" s="22"/>
      <c r="LZX11" s="22"/>
      <c r="LZZ11" s="22"/>
      <c r="MAB11" s="22"/>
      <c r="MAD11" s="22"/>
      <c r="MAF11" s="22"/>
      <c r="MAH11" s="22"/>
      <c r="MAJ11" s="22"/>
      <c r="MAL11" s="22"/>
      <c r="MAN11" s="22"/>
      <c r="MAP11" s="22"/>
      <c r="MAR11" s="22"/>
      <c r="MAT11" s="22"/>
      <c r="MAV11" s="22"/>
      <c r="MAX11" s="22"/>
      <c r="MAZ11" s="22"/>
      <c r="MBB11" s="22"/>
      <c r="MBD11" s="22"/>
      <c r="MBF11" s="22"/>
      <c r="MBH11" s="22"/>
      <c r="MBJ11" s="22"/>
      <c r="MBL11" s="22"/>
      <c r="MBN11" s="22"/>
      <c r="MBP11" s="22"/>
      <c r="MBR11" s="22"/>
      <c r="MBT11" s="22"/>
      <c r="MBV11" s="22"/>
      <c r="MBX11" s="22"/>
      <c r="MBZ11" s="22"/>
      <c r="MCB11" s="22"/>
      <c r="MCD11" s="22"/>
      <c r="MCF11" s="22"/>
      <c r="MCH11" s="22"/>
      <c r="MCJ11" s="22"/>
      <c r="MCL11" s="22"/>
      <c r="MCN11" s="22"/>
      <c r="MCP11" s="22"/>
      <c r="MCR11" s="22"/>
      <c r="MCT11" s="22"/>
      <c r="MCV11" s="22"/>
      <c r="MCX11" s="22"/>
      <c r="MCZ11" s="22"/>
      <c r="MDB11" s="22"/>
      <c r="MDD11" s="22"/>
      <c r="MDF11" s="22"/>
      <c r="MDH11" s="22"/>
      <c r="MDJ11" s="22"/>
      <c r="MDL11" s="22"/>
      <c r="MDN11" s="22"/>
      <c r="MDP11" s="22"/>
      <c r="MDR11" s="22"/>
      <c r="MDT11" s="22"/>
      <c r="MDV11" s="22"/>
      <c r="MDX11" s="22"/>
      <c r="MDZ11" s="22"/>
      <c r="MEB11" s="22"/>
      <c r="MED11" s="22"/>
      <c r="MEF11" s="22"/>
      <c r="MEH11" s="22"/>
      <c r="MEJ11" s="22"/>
      <c r="MEL11" s="22"/>
      <c r="MEN11" s="22"/>
      <c r="MEP11" s="22"/>
      <c r="MER11" s="22"/>
      <c r="MET11" s="22"/>
      <c r="MEV11" s="22"/>
      <c r="MEX11" s="22"/>
      <c r="MEZ11" s="22"/>
      <c r="MFB11" s="22"/>
      <c r="MFD11" s="22"/>
      <c r="MFF11" s="22"/>
      <c r="MFH11" s="22"/>
      <c r="MFJ11" s="22"/>
      <c r="MFL11" s="22"/>
      <c r="MFN11" s="22"/>
      <c r="MFP11" s="22"/>
      <c r="MFR11" s="22"/>
      <c r="MFT11" s="22"/>
      <c r="MFV11" s="22"/>
      <c r="MFX11" s="22"/>
      <c r="MFZ11" s="22"/>
      <c r="MGB11" s="22"/>
      <c r="MGD11" s="22"/>
      <c r="MGF11" s="22"/>
      <c r="MGH11" s="22"/>
      <c r="MGJ11" s="22"/>
      <c r="MGL11" s="22"/>
      <c r="MGN11" s="22"/>
      <c r="MGP11" s="22"/>
      <c r="MGR11" s="22"/>
      <c r="MGT11" s="22"/>
      <c r="MGV11" s="22"/>
      <c r="MGX11" s="22"/>
      <c r="MGZ11" s="22"/>
      <c r="MHB11" s="22"/>
      <c r="MHD11" s="22"/>
      <c r="MHF11" s="22"/>
      <c r="MHH11" s="22"/>
      <c r="MHJ11" s="22"/>
      <c r="MHL11" s="22"/>
      <c r="MHN11" s="22"/>
      <c r="MHP11" s="22"/>
      <c r="MHR11" s="22"/>
      <c r="MHT11" s="22"/>
      <c r="MHV11" s="22"/>
      <c r="MHX11" s="22"/>
      <c r="MHZ11" s="22"/>
      <c r="MIB11" s="22"/>
      <c r="MID11" s="22"/>
      <c r="MIF11" s="22"/>
      <c r="MIH11" s="22"/>
      <c r="MIJ11" s="22"/>
      <c r="MIL11" s="22"/>
      <c r="MIN11" s="22"/>
      <c r="MIP11" s="22"/>
      <c r="MIR11" s="22"/>
      <c r="MIT11" s="22"/>
      <c r="MIV11" s="22"/>
      <c r="MIX11" s="22"/>
      <c r="MIZ11" s="22"/>
      <c r="MJB11" s="22"/>
      <c r="MJD11" s="22"/>
      <c r="MJF11" s="22"/>
      <c r="MJH11" s="22"/>
      <c r="MJJ11" s="22"/>
      <c r="MJL11" s="22"/>
      <c r="MJN11" s="22"/>
      <c r="MJP11" s="22"/>
      <c r="MJR11" s="22"/>
      <c r="MJT11" s="22"/>
      <c r="MJV11" s="22"/>
      <c r="MJX11" s="22"/>
      <c r="MJZ11" s="22"/>
      <c r="MKB11" s="22"/>
      <c r="MKD11" s="22"/>
      <c r="MKF11" s="22"/>
      <c r="MKH11" s="22"/>
      <c r="MKJ11" s="22"/>
      <c r="MKL11" s="22"/>
      <c r="MKN11" s="22"/>
      <c r="MKP11" s="22"/>
      <c r="MKR11" s="22"/>
      <c r="MKT11" s="22"/>
      <c r="MKV11" s="22"/>
      <c r="MKX11" s="22"/>
      <c r="MKZ11" s="22"/>
      <c r="MLB11" s="22"/>
      <c r="MLD11" s="22"/>
      <c r="MLF11" s="22"/>
      <c r="MLH11" s="22"/>
      <c r="MLJ11" s="22"/>
      <c r="MLL11" s="22"/>
      <c r="MLN11" s="22"/>
      <c r="MLP11" s="22"/>
      <c r="MLR11" s="22"/>
      <c r="MLT11" s="22"/>
      <c r="MLV11" s="22"/>
      <c r="MLX11" s="22"/>
      <c r="MLZ11" s="22"/>
      <c r="MMB11" s="22"/>
      <c r="MMD11" s="22"/>
      <c r="MMF11" s="22"/>
      <c r="MMH11" s="22"/>
      <c r="MMJ11" s="22"/>
      <c r="MML11" s="22"/>
      <c r="MMN11" s="22"/>
      <c r="MMP11" s="22"/>
      <c r="MMR11" s="22"/>
      <c r="MMT11" s="22"/>
      <c r="MMV11" s="22"/>
      <c r="MMX11" s="22"/>
      <c r="MMZ11" s="22"/>
      <c r="MNB11" s="22"/>
      <c r="MND11" s="22"/>
      <c r="MNF11" s="22"/>
      <c r="MNH11" s="22"/>
      <c r="MNJ11" s="22"/>
      <c r="MNL11" s="22"/>
      <c r="MNN11" s="22"/>
      <c r="MNP11" s="22"/>
      <c r="MNR11" s="22"/>
      <c r="MNT11" s="22"/>
      <c r="MNV11" s="22"/>
      <c r="MNX11" s="22"/>
      <c r="MNZ11" s="22"/>
      <c r="MOB11" s="22"/>
      <c r="MOD11" s="22"/>
      <c r="MOF11" s="22"/>
      <c r="MOH11" s="22"/>
      <c r="MOJ11" s="22"/>
      <c r="MOL11" s="22"/>
      <c r="MON11" s="22"/>
      <c r="MOP11" s="22"/>
      <c r="MOR11" s="22"/>
      <c r="MOT11" s="22"/>
      <c r="MOV11" s="22"/>
      <c r="MOX11" s="22"/>
      <c r="MOZ11" s="22"/>
      <c r="MPB11" s="22"/>
      <c r="MPD11" s="22"/>
      <c r="MPF11" s="22"/>
      <c r="MPH11" s="22"/>
      <c r="MPJ11" s="22"/>
      <c r="MPL11" s="22"/>
      <c r="MPN11" s="22"/>
      <c r="MPP11" s="22"/>
      <c r="MPR11" s="22"/>
      <c r="MPT11" s="22"/>
      <c r="MPV11" s="22"/>
      <c r="MPX11" s="22"/>
      <c r="MPZ11" s="22"/>
      <c r="MQB11" s="22"/>
      <c r="MQD11" s="22"/>
      <c r="MQF11" s="22"/>
      <c r="MQH11" s="22"/>
      <c r="MQJ11" s="22"/>
      <c r="MQL11" s="22"/>
      <c r="MQN11" s="22"/>
      <c r="MQP11" s="22"/>
      <c r="MQR11" s="22"/>
      <c r="MQT11" s="22"/>
      <c r="MQV11" s="22"/>
      <c r="MQX11" s="22"/>
      <c r="MQZ11" s="22"/>
      <c r="MRB11" s="22"/>
      <c r="MRD11" s="22"/>
      <c r="MRF11" s="22"/>
      <c r="MRH11" s="22"/>
      <c r="MRJ11" s="22"/>
      <c r="MRL11" s="22"/>
      <c r="MRN11" s="22"/>
      <c r="MRP11" s="22"/>
      <c r="MRR11" s="22"/>
      <c r="MRT11" s="22"/>
      <c r="MRV11" s="22"/>
      <c r="MRX11" s="22"/>
      <c r="MRZ11" s="22"/>
      <c r="MSB11" s="22"/>
      <c r="MSD11" s="22"/>
      <c r="MSF11" s="22"/>
      <c r="MSH11" s="22"/>
      <c r="MSJ11" s="22"/>
      <c r="MSL11" s="22"/>
      <c r="MSN11" s="22"/>
      <c r="MSP11" s="22"/>
      <c r="MSR11" s="22"/>
      <c r="MST11" s="22"/>
      <c r="MSV11" s="22"/>
      <c r="MSX11" s="22"/>
      <c r="MSZ11" s="22"/>
      <c r="MTB11" s="22"/>
      <c r="MTD11" s="22"/>
      <c r="MTF11" s="22"/>
      <c r="MTH11" s="22"/>
      <c r="MTJ11" s="22"/>
      <c r="MTL11" s="22"/>
      <c r="MTN11" s="22"/>
      <c r="MTP11" s="22"/>
      <c r="MTR11" s="22"/>
      <c r="MTT11" s="22"/>
      <c r="MTV11" s="22"/>
      <c r="MTX11" s="22"/>
      <c r="MTZ11" s="22"/>
      <c r="MUB11" s="22"/>
      <c r="MUD11" s="22"/>
      <c r="MUF11" s="22"/>
      <c r="MUH11" s="22"/>
      <c r="MUJ11" s="22"/>
      <c r="MUL11" s="22"/>
      <c r="MUN11" s="22"/>
      <c r="MUP11" s="22"/>
      <c r="MUR11" s="22"/>
      <c r="MUT11" s="22"/>
      <c r="MUV11" s="22"/>
      <c r="MUX11" s="22"/>
      <c r="MUZ11" s="22"/>
      <c r="MVB11" s="22"/>
      <c r="MVD11" s="22"/>
      <c r="MVF11" s="22"/>
      <c r="MVH11" s="22"/>
      <c r="MVJ11" s="22"/>
      <c r="MVL11" s="22"/>
      <c r="MVN11" s="22"/>
      <c r="MVP11" s="22"/>
      <c r="MVR11" s="22"/>
      <c r="MVT11" s="22"/>
      <c r="MVV11" s="22"/>
      <c r="MVX11" s="22"/>
      <c r="MVZ11" s="22"/>
      <c r="MWB11" s="22"/>
      <c r="MWD11" s="22"/>
      <c r="MWF11" s="22"/>
      <c r="MWH11" s="22"/>
      <c r="MWJ11" s="22"/>
      <c r="MWL11" s="22"/>
      <c r="MWN11" s="22"/>
      <c r="MWP11" s="22"/>
      <c r="MWR11" s="22"/>
      <c r="MWT11" s="22"/>
      <c r="MWV11" s="22"/>
      <c r="MWX11" s="22"/>
      <c r="MWZ11" s="22"/>
      <c r="MXB11" s="22"/>
      <c r="MXD11" s="22"/>
      <c r="MXF11" s="22"/>
      <c r="MXH11" s="22"/>
      <c r="MXJ11" s="22"/>
      <c r="MXL11" s="22"/>
      <c r="MXN11" s="22"/>
      <c r="MXP11" s="22"/>
      <c r="MXR11" s="22"/>
      <c r="MXT11" s="22"/>
      <c r="MXV11" s="22"/>
      <c r="MXX11" s="22"/>
      <c r="MXZ11" s="22"/>
      <c r="MYB11" s="22"/>
      <c r="MYD11" s="22"/>
      <c r="MYF11" s="22"/>
      <c r="MYH11" s="22"/>
      <c r="MYJ11" s="22"/>
      <c r="MYL11" s="22"/>
      <c r="MYN11" s="22"/>
      <c r="MYP11" s="22"/>
      <c r="MYR11" s="22"/>
      <c r="MYT11" s="22"/>
      <c r="MYV11" s="22"/>
      <c r="MYX11" s="22"/>
      <c r="MYZ11" s="22"/>
      <c r="MZB11" s="22"/>
      <c r="MZD11" s="22"/>
      <c r="MZF11" s="22"/>
      <c r="MZH11" s="22"/>
      <c r="MZJ11" s="22"/>
      <c r="MZL11" s="22"/>
      <c r="MZN11" s="22"/>
      <c r="MZP11" s="22"/>
      <c r="MZR11" s="22"/>
      <c r="MZT11" s="22"/>
      <c r="MZV11" s="22"/>
      <c r="MZX11" s="22"/>
      <c r="MZZ11" s="22"/>
      <c r="NAB11" s="22"/>
      <c r="NAD11" s="22"/>
      <c r="NAF11" s="22"/>
      <c r="NAH11" s="22"/>
      <c r="NAJ11" s="22"/>
      <c r="NAL11" s="22"/>
      <c r="NAN11" s="22"/>
      <c r="NAP11" s="22"/>
      <c r="NAR11" s="22"/>
      <c r="NAT11" s="22"/>
      <c r="NAV11" s="22"/>
      <c r="NAX11" s="22"/>
      <c r="NAZ11" s="22"/>
      <c r="NBB11" s="22"/>
      <c r="NBD11" s="22"/>
      <c r="NBF11" s="22"/>
      <c r="NBH11" s="22"/>
      <c r="NBJ11" s="22"/>
      <c r="NBL11" s="22"/>
      <c r="NBN11" s="22"/>
      <c r="NBP11" s="22"/>
      <c r="NBR11" s="22"/>
      <c r="NBT11" s="22"/>
      <c r="NBV11" s="22"/>
      <c r="NBX11" s="22"/>
      <c r="NBZ11" s="22"/>
      <c r="NCB11" s="22"/>
      <c r="NCD11" s="22"/>
      <c r="NCF11" s="22"/>
      <c r="NCH11" s="22"/>
      <c r="NCJ11" s="22"/>
      <c r="NCL11" s="22"/>
      <c r="NCN11" s="22"/>
      <c r="NCP11" s="22"/>
      <c r="NCR11" s="22"/>
      <c r="NCT11" s="22"/>
      <c r="NCV11" s="22"/>
      <c r="NCX11" s="22"/>
      <c r="NCZ11" s="22"/>
      <c r="NDB11" s="22"/>
      <c r="NDD11" s="22"/>
      <c r="NDF11" s="22"/>
      <c r="NDH11" s="22"/>
      <c r="NDJ11" s="22"/>
      <c r="NDL11" s="22"/>
      <c r="NDN11" s="22"/>
      <c r="NDP11" s="22"/>
      <c r="NDR11" s="22"/>
      <c r="NDT11" s="22"/>
      <c r="NDV11" s="22"/>
      <c r="NDX11" s="22"/>
      <c r="NDZ11" s="22"/>
      <c r="NEB11" s="22"/>
      <c r="NED11" s="22"/>
      <c r="NEF11" s="22"/>
      <c r="NEH11" s="22"/>
      <c r="NEJ11" s="22"/>
      <c r="NEL11" s="22"/>
      <c r="NEN11" s="22"/>
      <c r="NEP11" s="22"/>
      <c r="NER11" s="22"/>
      <c r="NET11" s="22"/>
      <c r="NEV11" s="22"/>
      <c r="NEX11" s="22"/>
      <c r="NEZ11" s="22"/>
      <c r="NFB11" s="22"/>
      <c r="NFD11" s="22"/>
      <c r="NFF11" s="22"/>
      <c r="NFH11" s="22"/>
      <c r="NFJ11" s="22"/>
      <c r="NFL11" s="22"/>
      <c r="NFN11" s="22"/>
      <c r="NFP11" s="22"/>
      <c r="NFR11" s="22"/>
      <c r="NFT11" s="22"/>
      <c r="NFV11" s="22"/>
      <c r="NFX11" s="22"/>
      <c r="NFZ11" s="22"/>
      <c r="NGB11" s="22"/>
      <c r="NGD11" s="22"/>
      <c r="NGF11" s="22"/>
      <c r="NGH11" s="22"/>
      <c r="NGJ11" s="22"/>
      <c r="NGL11" s="22"/>
      <c r="NGN11" s="22"/>
      <c r="NGP11" s="22"/>
      <c r="NGR11" s="22"/>
      <c r="NGT11" s="22"/>
      <c r="NGV11" s="22"/>
      <c r="NGX11" s="22"/>
      <c r="NGZ11" s="22"/>
      <c r="NHB11" s="22"/>
      <c r="NHD11" s="22"/>
      <c r="NHF11" s="22"/>
      <c r="NHH11" s="22"/>
      <c r="NHJ11" s="22"/>
      <c r="NHL11" s="22"/>
      <c r="NHN11" s="22"/>
      <c r="NHP11" s="22"/>
      <c r="NHR11" s="22"/>
      <c r="NHT11" s="22"/>
      <c r="NHV11" s="22"/>
      <c r="NHX11" s="22"/>
      <c r="NHZ11" s="22"/>
      <c r="NIB11" s="22"/>
      <c r="NID11" s="22"/>
      <c r="NIF11" s="22"/>
      <c r="NIH11" s="22"/>
      <c r="NIJ11" s="22"/>
      <c r="NIL11" s="22"/>
      <c r="NIN11" s="22"/>
      <c r="NIP11" s="22"/>
      <c r="NIR11" s="22"/>
      <c r="NIT11" s="22"/>
      <c r="NIV11" s="22"/>
      <c r="NIX11" s="22"/>
      <c r="NIZ11" s="22"/>
      <c r="NJB11" s="22"/>
      <c r="NJD11" s="22"/>
      <c r="NJF11" s="22"/>
      <c r="NJH11" s="22"/>
      <c r="NJJ11" s="22"/>
      <c r="NJL11" s="22"/>
      <c r="NJN11" s="22"/>
      <c r="NJP11" s="22"/>
      <c r="NJR11" s="22"/>
      <c r="NJT11" s="22"/>
      <c r="NJV11" s="22"/>
      <c r="NJX11" s="22"/>
      <c r="NJZ11" s="22"/>
      <c r="NKB11" s="22"/>
      <c r="NKD11" s="22"/>
      <c r="NKF11" s="22"/>
      <c r="NKH11" s="22"/>
      <c r="NKJ11" s="22"/>
      <c r="NKL11" s="22"/>
      <c r="NKN11" s="22"/>
      <c r="NKP11" s="22"/>
      <c r="NKR11" s="22"/>
      <c r="NKT11" s="22"/>
      <c r="NKV11" s="22"/>
      <c r="NKX11" s="22"/>
      <c r="NKZ11" s="22"/>
      <c r="NLB11" s="22"/>
      <c r="NLD11" s="22"/>
      <c r="NLF11" s="22"/>
      <c r="NLH11" s="22"/>
      <c r="NLJ11" s="22"/>
      <c r="NLL11" s="22"/>
      <c r="NLN11" s="22"/>
      <c r="NLP11" s="22"/>
      <c r="NLR11" s="22"/>
      <c r="NLT11" s="22"/>
      <c r="NLV11" s="22"/>
      <c r="NLX11" s="22"/>
      <c r="NLZ11" s="22"/>
      <c r="NMB11" s="22"/>
      <c r="NMD11" s="22"/>
      <c r="NMF11" s="22"/>
      <c r="NMH11" s="22"/>
      <c r="NMJ11" s="22"/>
      <c r="NML11" s="22"/>
      <c r="NMN11" s="22"/>
      <c r="NMP11" s="22"/>
      <c r="NMR11" s="22"/>
      <c r="NMT11" s="22"/>
      <c r="NMV11" s="22"/>
      <c r="NMX11" s="22"/>
      <c r="NMZ11" s="22"/>
      <c r="NNB11" s="22"/>
      <c r="NND11" s="22"/>
      <c r="NNF11" s="22"/>
      <c r="NNH11" s="22"/>
      <c r="NNJ11" s="22"/>
      <c r="NNL11" s="22"/>
      <c r="NNN11" s="22"/>
      <c r="NNP11" s="22"/>
      <c r="NNR11" s="22"/>
      <c r="NNT11" s="22"/>
      <c r="NNV11" s="22"/>
      <c r="NNX11" s="22"/>
      <c r="NNZ11" s="22"/>
      <c r="NOB11" s="22"/>
      <c r="NOD11" s="22"/>
      <c r="NOF11" s="22"/>
      <c r="NOH11" s="22"/>
      <c r="NOJ11" s="22"/>
      <c r="NOL11" s="22"/>
      <c r="NON11" s="22"/>
      <c r="NOP11" s="22"/>
      <c r="NOR11" s="22"/>
      <c r="NOT11" s="22"/>
      <c r="NOV11" s="22"/>
      <c r="NOX11" s="22"/>
      <c r="NOZ11" s="22"/>
      <c r="NPB11" s="22"/>
      <c r="NPD11" s="22"/>
      <c r="NPF11" s="22"/>
      <c r="NPH11" s="22"/>
      <c r="NPJ11" s="22"/>
      <c r="NPL11" s="22"/>
      <c r="NPN11" s="22"/>
      <c r="NPP11" s="22"/>
      <c r="NPR11" s="22"/>
      <c r="NPT11" s="22"/>
      <c r="NPV11" s="22"/>
      <c r="NPX11" s="22"/>
      <c r="NPZ11" s="22"/>
      <c r="NQB11" s="22"/>
      <c r="NQD11" s="22"/>
      <c r="NQF11" s="22"/>
      <c r="NQH11" s="22"/>
      <c r="NQJ11" s="22"/>
      <c r="NQL11" s="22"/>
      <c r="NQN11" s="22"/>
      <c r="NQP11" s="22"/>
      <c r="NQR11" s="22"/>
      <c r="NQT11" s="22"/>
      <c r="NQV11" s="22"/>
      <c r="NQX11" s="22"/>
      <c r="NQZ11" s="22"/>
      <c r="NRB11" s="22"/>
      <c r="NRD11" s="22"/>
      <c r="NRF11" s="22"/>
      <c r="NRH11" s="22"/>
      <c r="NRJ11" s="22"/>
      <c r="NRL11" s="22"/>
      <c r="NRN11" s="22"/>
      <c r="NRP11" s="22"/>
      <c r="NRR11" s="22"/>
      <c r="NRT11" s="22"/>
      <c r="NRV11" s="22"/>
      <c r="NRX11" s="22"/>
      <c r="NRZ11" s="22"/>
      <c r="NSB11" s="22"/>
      <c r="NSD11" s="22"/>
      <c r="NSF11" s="22"/>
      <c r="NSH11" s="22"/>
      <c r="NSJ11" s="22"/>
      <c r="NSL11" s="22"/>
      <c r="NSN11" s="22"/>
      <c r="NSP11" s="22"/>
      <c r="NSR11" s="22"/>
      <c r="NST11" s="22"/>
      <c r="NSV11" s="22"/>
      <c r="NSX11" s="22"/>
      <c r="NSZ11" s="22"/>
      <c r="NTB11" s="22"/>
      <c r="NTD11" s="22"/>
      <c r="NTF11" s="22"/>
      <c r="NTH11" s="22"/>
      <c r="NTJ11" s="22"/>
      <c r="NTL11" s="22"/>
      <c r="NTN11" s="22"/>
      <c r="NTP11" s="22"/>
      <c r="NTR11" s="22"/>
      <c r="NTT11" s="22"/>
      <c r="NTV11" s="22"/>
      <c r="NTX11" s="22"/>
      <c r="NTZ11" s="22"/>
      <c r="NUB11" s="22"/>
      <c r="NUD11" s="22"/>
      <c r="NUF11" s="22"/>
      <c r="NUH11" s="22"/>
      <c r="NUJ11" s="22"/>
      <c r="NUL11" s="22"/>
      <c r="NUN11" s="22"/>
      <c r="NUP11" s="22"/>
      <c r="NUR11" s="22"/>
      <c r="NUT11" s="22"/>
      <c r="NUV11" s="22"/>
      <c r="NUX11" s="22"/>
      <c r="NUZ11" s="22"/>
      <c r="NVB11" s="22"/>
      <c r="NVD11" s="22"/>
      <c r="NVF11" s="22"/>
      <c r="NVH11" s="22"/>
      <c r="NVJ11" s="22"/>
      <c r="NVL11" s="22"/>
      <c r="NVN11" s="22"/>
      <c r="NVP11" s="22"/>
      <c r="NVR11" s="22"/>
      <c r="NVT11" s="22"/>
      <c r="NVV11" s="22"/>
      <c r="NVX11" s="22"/>
      <c r="NVZ11" s="22"/>
      <c r="NWB11" s="22"/>
      <c r="NWD11" s="22"/>
      <c r="NWF11" s="22"/>
      <c r="NWH11" s="22"/>
      <c r="NWJ11" s="22"/>
      <c r="NWL11" s="22"/>
      <c r="NWN11" s="22"/>
      <c r="NWP11" s="22"/>
      <c r="NWR11" s="22"/>
      <c r="NWT11" s="22"/>
      <c r="NWV11" s="22"/>
      <c r="NWX11" s="22"/>
      <c r="NWZ11" s="22"/>
      <c r="NXB11" s="22"/>
      <c r="NXD11" s="22"/>
      <c r="NXF11" s="22"/>
      <c r="NXH11" s="22"/>
      <c r="NXJ11" s="22"/>
      <c r="NXL11" s="22"/>
      <c r="NXN11" s="22"/>
      <c r="NXP11" s="22"/>
      <c r="NXR11" s="22"/>
      <c r="NXT11" s="22"/>
      <c r="NXV11" s="22"/>
      <c r="NXX11" s="22"/>
      <c r="NXZ11" s="22"/>
      <c r="NYB11" s="22"/>
      <c r="NYD11" s="22"/>
      <c r="NYF11" s="22"/>
      <c r="NYH11" s="22"/>
      <c r="NYJ11" s="22"/>
      <c r="NYL11" s="22"/>
      <c r="NYN11" s="22"/>
      <c r="NYP11" s="22"/>
      <c r="NYR11" s="22"/>
      <c r="NYT11" s="22"/>
      <c r="NYV11" s="22"/>
      <c r="NYX11" s="22"/>
      <c r="NYZ11" s="22"/>
      <c r="NZB11" s="22"/>
      <c r="NZD11" s="22"/>
      <c r="NZF11" s="22"/>
      <c r="NZH11" s="22"/>
      <c r="NZJ11" s="22"/>
      <c r="NZL11" s="22"/>
      <c r="NZN11" s="22"/>
      <c r="NZP11" s="22"/>
      <c r="NZR11" s="22"/>
      <c r="NZT11" s="22"/>
      <c r="NZV11" s="22"/>
      <c r="NZX11" s="22"/>
      <c r="NZZ11" s="22"/>
      <c r="OAB11" s="22"/>
      <c r="OAD11" s="22"/>
      <c r="OAF11" s="22"/>
      <c r="OAH11" s="22"/>
      <c r="OAJ11" s="22"/>
      <c r="OAL11" s="22"/>
      <c r="OAN11" s="22"/>
      <c r="OAP11" s="22"/>
      <c r="OAR11" s="22"/>
      <c r="OAT11" s="22"/>
      <c r="OAV11" s="22"/>
      <c r="OAX11" s="22"/>
      <c r="OAZ11" s="22"/>
      <c r="OBB11" s="22"/>
      <c r="OBD11" s="22"/>
      <c r="OBF11" s="22"/>
      <c r="OBH11" s="22"/>
      <c r="OBJ11" s="22"/>
      <c r="OBL11" s="22"/>
      <c r="OBN11" s="22"/>
      <c r="OBP11" s="22"/>
      <c r="OBR11" s="22"/>
      <c r="OBT11" s="22"/>
      <c r="OBV11" s="22"/>
      <c r="OBX11" s="22"/>
      <c r="OBZ11" s="22"/>
      <c r="OCB11" s="22"/>
      <c r="OCD11" s="22"/>
      <c r="OCF11" s="22"/>
      <c r="OCH11" s="22"/>
      <c r="OCJ11" s="22"/>
      <c r="OCL11" s="22"/>
      <c r="OCN11" s="22"/>
      <c r="OCP11" s="22"/>
      <c r="OCR11" s="22"/>
      <c r="OCT11" s="22"/>
      <c r="OCV11" s="22"/>
      <c r="OCX11" s="22"/>
      <c r="OCZ11" s="22"/>
      <c r="ODB11" s="22"/>
      <c r="ODD11" s="22"/>
      <c r="ODF11" s="22"/>
      <c r="ODH11" s="22"/>
      <c r="ODJ11" s="22"/>
      <c r="ODL11" s="22"/>
      <c r="ODN11" s="22"/>
      <c r="ODP11" s="22"/>
      <c r="ODR11" s="22"/>
      <c r="ODT11" s="22"/>
      <c r="ODV11" s="22"/>
      <c r="ODX11" s="22"/>
      <c r="ODZ11" s="22"/>
      <c r="OEB11" s="22"/>
      <c r="OED11" s="22"/>
      <c r="OEF11" s="22"/>
      <c r="OEH11" s="22"/>
      <c r="OEJ11" s="22"/>
      <c r="OEL11" s="22"/>
      <c r="OEN11" s="22"/>
      <c r="OEP11" s="22"/>
      <c r="OER11" s="22"/>
      <c r="OET11" s="22"/>
      <c r="OEV11" s="22"/>
      <c r="OEX11" s="22"/>
      <c r="OEZ11" s="22"/>
      <c r="OFB11" s="22"/>
      <c r="OFD11" s="22"/>
      <c r="OFF11" s="22"/>
      <c r="OFH11" s="22"/>
      <c r="OFJ11" s="22"/>
      <c r="OFL11" s="22"/>
      <c r="OFN11" s="22"/>
      <c r="OFP11" s="22"/>
      <c r="OFR11" s="22"/>
      <c r="OFT11" s="22"/>
      <c r="OFV11" s="22"/>
      <c r="OFX11" s="22"/>
      <c r="OFZ11" s="22"/>
      <c r="OGB11" s="22"/>
      <c r="OGD11" s="22"/>
      <c r="OGF11" s="22"/>
      <c r="OGH11" s="22"/>
      <c r="OGJ11" s="22"/>
      <c r="OGL11" s="22"/>
      <c r="OGN11" s="22"/>
      <c r="OGP11" s="22"/>
      <c r="OGR11" s="22"/>
      <c r="OGT11" s="22"/>
      <c r="OGV11" s="22"/>
      <c r="OGX11" s="22"/>
      <c r="OGZ11" s="22"/>
      <c r="OHB11" s="22"/>
      <c r="OHD11" s="22"/>
      <c r="OHF11" s="22"/>
      <c r="OHH11" s="22"/>
      <c r="OHJ11" s="22"/>
      <c r="OHL11" s="22"/>
      <c r="OHN11" s="22"/>
      <c r="OHP11" s="22"/>
      <c r="OHR11" s="22"/>
      <c r="OHT11" s="22"/>
      <c r="OHV11" s="22"/>
      <c r="OHX11" s="22"/>
      <c r="OHZ11" s="22"/>
      <c r="OIB11" s="22"/>
      <c r="OID11" s="22"/>
      <c r="OIF11" s="22"/>
      <c r="OIH11" s="22"/>
      <c r="OIJ11" s="22"/>
      <c r="OIL11" s="22"/>
      <c r="OIN11" s="22"/>
      <c r="OIP11" s="22"/>
      <c r="OIR11" s="22"/>
      <c r="OIT11" s="22"/>
      <c r="OIV11" s="22"/>
      <c r="OIX11" s="22"/>
      <c r="OIZ11" s="22"/>
      <c r="OJB11" s="22"/>
      <c r="OJD11" s="22"/>
      <c r="OJF11" s="22"/>
      <c r="OJH11" s="22"/>
      <c r="OJJ11" s="22"/>
      <c r="OJL11" s="22"/>
      <c r="OJN11" s="22"/>
      <c r="OJP11" s="22"/>
      <c r="OJR11" s="22"/>
      <c r="OJT11" s="22"/>
      <c r="OJV11" s="22"/>
      <c r="OJX11" s="22"/>
      <c r="OJZ11" s="22"/>
      <c r="OKB11" s="22"/>
      <c r="OKD11" s="22"/>
      <c r="OKF11" s="22"/>
      <c r="OKH11" s="22"/>
      <c r="OKJ11" s="22"/>
      <c r="OKL11" s="22"/>
      <c r="OKN11" s="22"/>
      <c r="OKP11" s="22"/>
      <c r="OKR11" s="22"/>
      <c r="OKT11" s="22"/>
      <c r="OKV11" s="22"/>
      <c r="OKX11" s="22"/>
      <c r="OKZ11" s="22"/>
      <c r="OLB11" s="22"/>
      <c r="OLD11" s="22"/>
      <c r="OLF11" s="22"/>
      <c r="OLH11" s="22"/>
      <c r="OLJ11" s="22"/>
      <c r="OLL11" s="22"/>
      <c r="OLN11" s="22"/>
      <c r="OLP11" s="22"/>
      <c r="OLR11" s="22"/>
      <c r="OLT11" s="22"/>
      <c r="OLV11" s="22"/>
      <c r="OLX11" s="22"/>
      <c r="OLZ11" s="22"/>
      <c r="OMB11" s="22"/>
      <c r="OMD11" s="22"/>
      <c r="OMF11" s="22"/>
      <c r="OMH11" s="22"/>
      <c r="OMJ11" s="22"/>
      <c r="OML11" s="22"/>
      <c r="OMN11" s="22"/>
      <c r="OMP11" s="22"/>
      <c r="OMR11" s="22"/>
      <c r="OMT11" s="22"/>
      <c r="OMV11" s="22"/>
      <c r="OMX11" s="22"/>
      <c r="OMZ11" s="22"/>
      <c r="ONB11" s="22"/>
      <c r="OND11" s="22"/>
      <c r="ONF11" s="22"/>
      <c r="ONH11" s="22"/>
      <c r="ONJ11" s="22"/>
      <c r="ONL11" s="22"/>
      <c r="ONN11" s="22"/>
      <c r="ONP11" s="22"/>
      <c r="ONR11" s="22"/>
      <c r="ONT11" s="22"/>
      <c r="ONV11" s="22"/>
      <c r="ONX11" s="22"/>
      <c r="ONZ11" s="22"/>
      <c r="OOB11" s="22"/>
      <c r="OOD11" s="22"/>
      <c r="OOF11" s="22"/>
      <c r="OOH11" s="22"/>
      <c r="OOJ11" s="22"/>
      <c r="OOL11" s="22"/>
      <c r="OON11" s="22"/>
      <c r="OOP11" s="22"/>
      <c r="OOR11" s="22"/>
      <c r="OOT11" s="22"/>
      <c r="OOV11" s="22"/>
      <c r="OOX11" s="22"/>
      <c r="OOZ11" s="22"/>
      <c r="OPB11" s="22"/>
      <c r="OPD11" s="22"/>
      <c r="OPF11" s="22"/>
      <c r="OPH11" s="22"/>
      <c r="OPJ11" s="22"/>
      <c r="OPL11" s="22"/>
      <c r="OPN11" s="22"/>
      <c r="OPP11" s="22"/>
      <c r="OPR11" s="22"/>
      <c r="OPT11" s="22"/>
      <c r="OPV11" s="22"/>
      <c r="OPX11" s="22"/>
      <c r="OPZ11" s="22"/>
      <c r="OQB11" s="22"/>
      <c r="OQD11" s="22"/>
      <c r="OQF11" s="22"/>
      <c r="OQH11" s="22"/>
      <c r="OQJ11" s="22"/>
      <c r="OQL11" s="22"/>
      <c r="OQN11" s="22"/>
      <c r="OQP11" s="22"/>
      <c r="OQR11" s="22"/>
      <c r="OQT11" s="22"/>
      <c r="OQV11" s="22"/>
      <c r="OQX11" s="22"/>
      <c r="OQZ11" s="22"/>
      <c r="ORB11" s="22"/>
      <c r="ORD11" s="22"/>
      <c r="ORF11" s="22"/>
      <c r="ORH11" s="22"/>
      <c r="ORJ11" s="22"/>
      <c r="ORL11" s="22"/>
      <c r="ORN11" s="22"/>
      <c r="ORP11" s="22"/>
      <c r="ORR11" s="22"/>
      <c r="ORT11" s="22"/>
      <c r="ORV11" s="22"/>
      <c r="ORX11" s="22"/>
      <c r="ORZ11" s="22"/>
      <c r="OSB11" s="22"/>
      <c r="OSD11" s="22"/>
      <c r="OSF11" s="22"/>
      <c r="OSH11" s="22"/>
      <c r="OSJ11" s="22"/>
      <c r="OSL11" s="22"/>
      <c r="OSN11" s="22"/>
      <c r="OSP11" s="22"/>
      <c r="OSR11" s="22"/>
      <c r="OST11" s="22"/>
      <c r="OSV11" s="22"/>
      <c r="OSX11" s="22"/>
      <c r="OSZ11" s="22"/>
      <c r="OTB11" s="22"/>
      <c r="OTD11" s="22"/>
      <c r="OTF11" s="22"/>
      <c r="OTH11" s="22"/>
      <c r="OTJ11" s="22"/>
      <c r="OTL11" s="22"/>
      <c r="OTN11" s="22"/>
      <c r="OTP11" s="22"/>
      <c r="OTR11" s="22"/>
      <c r="OTT11" s="22"/>
      <c r="OTV11" s="22"/>
      <c r="OTX11" s="22"/>
      <c r="OTZ11" s="22"/>
      <c r="OUB11" s="22"/>
      <c r="OUD11" s="22"/>
      <c r="OUF11" s="22"/>
      <c r="OUH11" s="22"/>
      <c r="OUJ11" s="22"/>
      <c r="OUL11" s="22"/>
      <c r="OUN11" s="22"/>
      <c r="OUP11" s="22"/>
      <c r="OUR11" s="22"/>
      <c r="OUT11" s="22"/>
      <c r="OUV11" s="22"/>
      <c r="OUX11" s="22"/>
      <c r="OUZ11" s="22"/>
      <c r="OVB11" s="22"/>
      <c r="OVD11" s="22"/>
      <c r="OVF11" s="22"/>
      <c r="OVH11" s="22"/>
      <c r="OVJ11" s="22"/>
      <c r="OVL11" s="22"/>
      <c r="OVN11" s="22"/>
      <c r="OVP11" s="22"/>
      <c r="OVR11" s="22"/>
      <c r="OVT11" s="22"/>
      <c r="OVV11" s="22"/>
      <c r="OVX11" s="22"/>
      <c r="OVZ11" s="22"/>
      <c r="OWB11" s="22"/>
      <c r="OWD11" s="22"/>
      <c r="OWF11" s="22"/>
      <c r="OWH11" s="22"/>
      <c r="OWJ11" s="22"/>
      <c r="OWL11" s="22"/>
      <c r="OWN11" s="22"/>
      <c r="OWP11" s="22"/>
      <c r="OWR11" s="22"/>
      <c r="OWT11" s="22"/>
      <c r="OWV11" s="22"/>
      <c r="OWX11" s="22"/>
      <c r="OWZ11" s="22"/>
      <c r="OXB11" s="22"/>
      <c r="OXD11" s="22"/>
      <c r="OXF11" s="22"/>
      <c r="OXH11" s="22"/>
      <c r="OXJ11" s="22"/>
      <c r="OXL11" s="22"/>
      <c r="OXN11" s="22"/>
      <c r="OXP11" s="22"/>
      <c r="OXR11" s="22"/>
      <c r="OXT11" s="22"/>
      <c r="OXV11" s="22"/>
      <c r="OXX11" s="22"/>
      <c r="OXZ11" s="22"/>
      <c r="OYB11" s="22"/>
      <c r="OYD11" s="22"/>
      <c r="OYF11" s="22"/>
      <c r="OYH11" s="22"/>
      <c r="OYJ11" s="22"/>
      <c r="OYL11" s="22"/>
      <c r="OYN11" s="22"/>
      <c r="OYP11" s="22"/>
      <c r="OYR11" s="22"/>
      <c r="OYT11" s="22"/>
      <c r="OYV11" s="22"/>
      <c r="OYX11" s="22"/>
      <c r="OYZ11" s="22"/>
      <c r="OZB11" s="22"/>
      <c r="OZD11" s="22"/>
      <c r="OZF11" s="22"/>
      <c r="OZH11" s="22"/>
      <c r="OZJ11" s="22"/>
      <c r="OZL11" s="22"/>
      <c r="OZN11" s="22"/>
      <c r="OZP11" s="22"/>
      <c r="OZR11" s="22"/>
      <c r="OZT11" s="22"/>
      <c r="OZV11" s="22"/>
      <c r="OZX11" s="22"/>
      <c r="OZZ11" s="22"/>
      <c r="PAB11" s="22"/>
      <c r="PAD11" s="22"/>
      <c r="PAF11" s="22"/>
      <c r="PAH11" s="22"/>
      <c r="PAJ11" s="22"/>
      <c r="PAL11" s="22"/>
      <c r="PAN11" s="22"/>
      <c r="PAP11" s="22"/>
      <c r="PAR11" s="22"/>
      <c r="PAT11" s="22"/>
      <c r="PAV11" s="22"/>
      <c r="PAX11" s="22"/>
      <c r="PAZ11" s="22"/>
      <c r="PBB11" s="22"/>
      <c r="PBD11" s="22"/>
      <c r="PBF11" s="22"/>
      <c r="PBH11" s="22"/>
      <c r="PBJ11" s="22"/>
      <c r="PBL11" s="22"/>
      <c r="PBN11" s="22"/>
      <c r="PBP11" s="22"/>
      <c r="PBR11" s="22"/>
      <c r="PBT11" s="22"/>
      <c r="PBV11" s="22"/>
      <c r="PBX11" s="22"/>
      <c r="PBZ11" s="22"/>
      <c r="PCB11" s="22"/>
      <c r="PCD11" s="22"/>
      <c r="PCF11" s="22"/>
      <c r="PCH11" s="22"/>
      <c r="PCJ11" s="22"/>
      <c r="PCL11" s="22"/>
      <c r="PCN11" s="22"/>
      <c r="PCP11" s="22"/>
      <c r="PCR11" s="22"/>
      <c r="PCT11" s="22"/>
      <c r="PCV11" s="22"/>
      <c r="PCX11" s="22"/>
      <c r="PCZ11" s="22"/>
      <c r="PDB11" s="22"/>
      <c r="PDD11" s="22"/>
      <c r="PDF11" s="22"/>
      <c r="PDH11" s="22"/>
      <c r="PDJ11" s="22"/>
      <c r="PDL11" s="22"/>
      <c r="PDN11" s="22"/>
      <c r="PDP11" s="22"/>
      <c r="PDR11" s="22"/>
      <c r="PDT11" s="22"/>
      <c r="PDV11" s="22"/>
      <c r="PDX11" s="22"/>
      <c r="PDZ11" s="22"/>
      <c r="PEB11" s="22"/>
      <c r="PED11" s="22"/>
      <c r="PEF11" s="22"/>
      <c r="PEH11" s="22"/>
      <c r="PEJ11" s="22"/>
      <c r="PEL11" s="22"/>
      <c r="PEN11" s="22"/>
      <c r="PEP11" s="22"/>
      <c r="PER11" s="22"/>
      <c r="PET11" s="22"/>
      <c r="PEV11" s="22"/>
      <c r="PEX11" s="22"/>
      <c r="PEZ11" s="22"/>
      <c r="PFB11" s="22"/>
      <c r="PFD11" s="22"/>
      <c r="PFF11" s="22"/>
      <c r="PFH11" s="22"/>
      <c r="PFJ11" s="22"/>
      <c r="PFL11" s="22"/>
      <c r="PFN11" s="22"/>
      <c r="PFP11" s="22"/>
      <c r="PFR11" s="22"/>
      <c r="PFT11" s="22"/>
      <c r="PFV11" s="22"/>
      <c r="PFX11" s="22"/>
      <c r="PFZ11" s="22"/>
      <c r="PGB11" s="22"/>
      <c r="PGD11" s="22"/>
      <c r="PGF11" s="22"/>
      <c r="PGH11" s="22"/>
      <c r="PGJ11" s="22"/>
      <c r="PGL11" s="22"/>
      <c r="PGN11" s="22"/>
      <c r="PGP11" s="22"/>
      <c r="PGR11" s="22"/>
      <c r="PGT11" s="22"/>
      <c r="PGV11" s="22"/>
      <c r="PGX11" s="22"/>
      <c r="PGZ11" s="22"/>
      <c r="PHB11" s="22"/>
      <c r="PHD11" s="22"/>
      <c r="PHF11" s="22"/>
      <c r="PHH11" s="22"/>
      <c r="PHJ11" s="22"/>
      <c r="PHL11" s="22"/>
      <c r="PHN11" s="22"/>
      <c r="PHP11" s="22"/>
      <c r="PHR11" s="22"/>
      <c r="PHT11" s="22"/>
      <c r="PHV11" s="22"/>
      <c r="PHX11" s="22"/>
      <c r="PHZ11" s="22"/>
      <c r="PIB11" s="22"/>
      <c r="PID11" s="22"/>
      <c r="PIF11" s="22"/>
      <c r="PIH11" s="22"/>
      <c r="PIJ11" s="22"/>
      <c r="PIL11" s="22"/>
      <c r="PIN11" s="22"/>
      <c r="PIP11" s="22"/>
      <c r="PIR11" s="22"/>
      <c r="PIT11" s="22"/>
      <c r="PIV11" s="22"/>
      <c r="PIX11" s="22"/>
      <c r="PIZ11" s="22"/>
      <c r="PJB11" s="22"/>
      <c r="PJD11" s="22"/>
      <c r="PJF11" s="22"/>
      <c r="PJH11" s="22"/>
      <c r="PJJ11" s="22"/>
      <c r="PJL11" s="22"/>
      <c r="PJN11" s="22"/>
      <c r="PJP11" s="22"/>
      <c r="PJR11" s="22"/>
      <c r="PJT11" s="22"/>
      <c r="PJV11" s="22"/>
      <c r="PJX11" s="22"/>
      <c r="PJZ11" s="22"/>
      <c r="PKB11" s="22"/>
      <c r="PKD11" s="22"/>
      <c r="PKF11" s="22"/>
      <c r="PKH11" s="22"/>
      <c r="PKJ11" s="22"/>
      <c r="PKL11" s="22"/>
      <c r="PKN11" s="22"/>
      <c r="PKP11" s="22"/>
      <c r="PKR11" s="22"/>
      <c r="PKT11" s="22"/>
      <c r="PKV11" s="22"/>
      <c r="PKX11" s="22"/>
      <c r="PKZ11" s="22"/>
      <c r="PLB11" s="22"/>
      <c r="PLD11" s="22"/>
      <c r="PLF11" s="22"/>
      <c r="PLH11" s="22"/>
      <c r="PLJ11" s="22"/>
      <c r="PLL11" s="22"/>
      <c r="PLN11" s="22"/>
      <c r="PLP11" s="22"/>
      <c r="PLR11" s="22"/>
      <c r="PLT11" s="22"/>
      <c r="PLV11" s="22"/>
      <c r="PLX11" s="22"/>
      <c r="PLZ11" s="22"/>
      <c r="PMB11" s="22"/>
      <c r="PMD11" s="22"/>
      <c r="PMF11" s="22"/>
      <c r="PMH11" s="22"/>
      <c r="PMJ11" s="22"/>
      <c r="PML11" s="22"/>
      <c r="PMN11" s="22"/>
      <c r="PMP11" s="22"/>
      <c r="PMR11" s="22"/>
      <c r="PMT11" s="22"/>
      <c r="PMV11" s="22"/>
      <c r="PMX11" s="22"/>
      <c r="PMZ11" s="22"/>
      <c r="PNB11" s="22"/>
      <c r="PND11" s="22"/>
      <c r="PNF11" s="22"/>
      <c r="PNH11" s="22"/>
      <c r="PNJ11" s="22"/>
      <c r="PNL11" s="22"/>
      <c r="PNN11" s="22"/>
      <c r="PNP11" s="22"/>
      <c r="PNR11" s="22"/>
      <c r="PNT11" s="22"/>
      <c r="PNV11" s="22"/>
      <c r="PNX11" s="22"/>
      <c r="PNZ11" s="22"/>
      <c r="POB11" s="22"/>
      <c r="POD11" s="22"/>
      <c r="POF11" s="22"/>
      <c r="POH11" s="22"/>
      <c r="POJ11" s="22"/>
      <c r="POL11" s="22"/>
      <c r="PON11" s="22"/>
      <c r="POP11" s="22"/>
      <c r="POR11" s="22"/>
      <c r="POT11" s="22"/>
      <c r="POV11" s="22"/>
      <c r="POX11" s="22"/>
      <c r="POZ11" s="22"/>
      <c r="PPB11" s="22"/>
      <c r="PPD11" s="22"/>
      <c r="PPF11" s="22"/>
      <c r="PPH11" s="22"/>
      <c r="PPJ11" s="22"/>
      <c r="PPL11" s="22"/>
      <c r="PPN11" s="22"/>
      <c r="PPP11" s="22"/>
      <c r="PPR11" s="22"/>
      <c r="PPT11" s="22"/>
      <c r="PPV11" s="22"/>
      <c r="PPX11" s="22"/>
      <c r="PPZ11" s="22"/>
      <c r="PQB11" s="22"/>
      <c r="PQD11" s="22"/>
      <c r="PQF11" s="22"/>
      <c r="PQH11" s="22"/>
      <c r="PQJ11" s="22"/>
      <c r="PQL11" s="22"/>
      <c r="PQN11" s="22"/>
      <c r="PQP11" s="22"/>
      <c r="PQR11" s="22"/>
      <c r="PQT11" s="22"/>
      <c r="PQV11" s="22"/>
      <c r="PQX11" s="22"/>
      <c r="PQZ11" s="22"/>
      <c r="PRB11" s="22"/>
      <c r="PRD11" s="22"/>
      <c r="PRF11" s="22"/>
      <c r="PRH11" s="22"/>
      <c r="PRJ11" s="22"/>
      <c r="PRL11" s="22"/>
      <c r="PRN11" s="22"/>
      <c r="PRP11" s="22"/>
      <c r="PRR11" s="22"/>
      <c r="PRT11" s="22"/>
      <c r="PRV11" s="22"/>
      <c r="PRX11" s="22"/>
      <c r="PRZ11" s="22"/>
      <c r="PSB11" s="22"/>
      <c r="PSD11" s="22"/>
      <c r="PSF11" s="22"/>
      <c r="PSH11" s="22"/>
      <c r="PSJ11" s="22"/>
      <c r="PSL11" s="22"/>
      <c r="PSN11" s="22"/>
      <c r="PSP11" s="22"/>
      <c r="PSR11" s="22"/>
      <c r="PST11" s="22"/>
      <c r="PSV11" s="22"/>
      <c r="PSX11" s="22"/>
      <c r="PSZ11" s="22"/>
      <c r="PTB11" s="22"/>
      <c r="PTD11" s="22"/>
      <c r="PTF11" s="22"/>
      <c r="PTH11" s="22"/>
      <c r="PTJ11" s="22"/>
      <c r="PTL11" s="22"/>
      <c r="PTN11" s="22"/>
      <c r="PTP11" s="22"/>
      <c r="PTR11" s="22"/>
      <c r="PTT11" s="22"/>
      <c r="PTV11" s="22"/>
      <c r="PTX11" s="22"/>
      <c r="PTZ11" s="22"/>
      <c r="PUB11" s="22"/>
      <c r="PUD11" s="22"/>
      <c r="PUF11" s="22"/>
      <c r="PUH11" s="22"/>
      <c r="PUJ11" s="22"/>
      <c r="PUL11" s="22"/>
      <c r="PUN11" s="22"/>
      <c r="PUP11" s="22"/>
      <c r="PUR11" s="22"/>
      <c r="PUT11" s="22"/>
      <c r="PUV11" s="22"/>
      <c r="PUX11" s="22"/>
      <c r="PUZ11" s="22"/>
      <c r="PVB11" s="22"/>
      <c r="PVD11" s="22"/>
      <c r="PVF11" s="22"/>
      <c r="PVH11" s="22"/>
      <c r="PVJ11" s="22"/>
      <c r="PVL11" s="22"/>
      <c r="PVN11" s="22"/>
      <c r="PVP11" s="22"/>
      <c r="PVR11" s="22"/>
      <c r="PVT11" s="22"/>
      <c r="PVV11" s="22"/>
      <c r="PVX11" s="22"/>
      <c r="PVZ11" s="22"/>
      <c r="PWB11" s="22"/>
      <c r="PWD11" s="22"/>
      <c r="PWF11" s="22"/>
      <c r="PWH11" s="22"/>
      <c r="PWJ11" s="22"/>
      <c r="PWL11" s="22"/>
      <c r="PWN11" s="22"/>
      <c r="PWP11" s="22"/>
      <c r="PWR11" s="22"/>
      <c r="PWT11" s="22"/>
      <c r="PWV11" s="22"/>
      <c r="PWX11" s="22"/>
      <c r="PWZ11" s="22"/>
      <c r="PXB11" s="22"/>
      <c r="PXD11" s="22"/>
      <c r="PXF11" s="22"/>
      <c r="PXH11" s="22"/>
      <c r="PXJ11" s="22"/>
      <c r="PXL11" s="22"/>
      <c r="PXN11" s="22"/>
      <c r="PXP11" s="22"/>
      <c r="PXR11" s="22"/>
      <c r="PXT11" s="22"/>
      <c r="PXV11" s="22"/>
      <c r="PXX11" s="22"/>
      <c r="PXZ11" s="22"/>
      <c r="PYB11" s="22"/>
      <c r="PYD11" s="22"/>
      <c r="PYF11" s="22"/>
      <c r="PYH11" s="22"/>
      <c r="PYJ11" s="22"/>
      <c r="PYL11" s="22"/>
      <c r="PYN11" s="22"/>
      <c r="PYP11" s="22"/>
      <c r="PYR11" s="22"/>
      <c r="PYT11" s="22"/>
      <c r="PYV11" s="22"/>
      <c r="PYX11" s="22"/>
      <c r="PYZ11" s="22"/>
      <c r="PZB11" s="22"/>
      <c r="PZD11" s="22"/>
      <c r="PZF11" s="22"/>
      <c r="PZH11" s="22"/>
      <c r="PZJ11" s="22"/>
      <c r="PZL11" s="22"/>
      <c r="PZN11" s="22"/>
      <c r="PZP11" s="22"/>
      <c r="PZR11" s="22"/>
      <c r="PZT11" s="22"/>
      <c r="PZV11" s="22"/>
      <c r="PZX11" s="22"/>
      <c r="PZZ11" s="22"/>
      <c r="QAB11" s="22"/>
      <c r="QAD11" s="22"/>
      <c r="QAF11" s="22"/>
      <c r="QAH11" s="22"/>
      <c r="QAJ11" s="22"/>
      <c r="QAL11" s="22"/>
      <c r="QAN11" s="22"/>
      <c r="QAP11" s="22"/>
      <c r="QAR11" s="22"/>
      <c r="QAT11" s="22"/>
      <c r="QAV11" s="22"/>
      <c r="QAX11" s="22"/>
      <c r="QAZ11" s="22"/>
      <c r="QBB11" s="22"/>
      <c r="QBD11" s="22"/>
      <c r="QBF11" s="22"/>
      <c r="QBH11" s="22"/>
      <c r="QBJ11" s="22"/>
      <c r="QBL11" s="22"/>
      <c r="QBN11" s="22"/>
      <c r="QBP11" s="22"/>
      <c r="QBR11" s="22"/>
      <c r="QBT11" s="22"/>
      <c r="QBV11" s="22"/>
      <c r="QBX11" s="22"/>
      <c r="QBZ11" s="22"/>
      <c r="QCB11" s="22"/>
      <c r="QCD11" s="22"/>
      <c r="QCF11" s="22"/>
      <c r="QCH11" s="22"/>
      <c r="QCJ11" s="22"/>
      <c r="QCL11" s="22"/>
      <c r="QCN11" s="22"/>
      <c r="QCP11" s="22"/>
      <c r="QCR11" s="22"/>
      <c r="QCT11" s="22"/>
      <c r="QCV11" s="22"/>
      <c r="QCX11" s="22"/>
      <c r="QCZ11" s="22"/>
      <c r="QDB11" s="22"/>
      <c r="QDD11" s="22"/>
      <c r="QDF11" s="22"/>
      <c r="QDH11" s="22"/>
      <c r="QDJ11" s="22"/>
      <c r="QDL11" s="22"/>
      <c r="QDN11" s="22"/>
      <c r="QDP11" s="22"/>
      <c r="QDR11" s="22"/>
      <c r="QDT11" s="22"/>
      <c r="QDV11" s="22"/>
      <c r="QDX11" s="22"/>
      <c r="QDZ11" s="22"/>
      <c r="QEB11" s="22"/>
      <c r="QED11" s="22"/>
      <c r="QEF11" s="22"/>
      <c r="QEH11" s="22"/>
      <c r="QEJ11" s="22"/>
      <c r="QEL11" s="22"/>
      <c r="QEN11" s="22"/>
      <c r="QEP11" s="22"/>
      <c r="QER11" s="22"/>
      <c r="QET11" s="22"/>
      <c r="QEV11" s="22"/>
      <c r="QEX11" s="22"/>
      <c r="QEZ11" s="22"/>
      <c r="QFB11" s="22"/>
      <c r="QFD11" s="22"/>
      <c r="QFF11" s="22"/>
      <c r="QFH11" s="22"/>
      <c r="QFJ11" s="22"/>
      <c r="QFL11" s="22"/>
      <c r="QFN11" s="22"/>
      <c r="QFP11" s="22"/>
      <c r="QFR11" s="22"/>
      <c r="QFT11" s="22"/>
      <c r="QFV11" s="22"/>
      <c r="QFX11" s="22"/>
      <c r="QFZ11" s="22"/>
      <c r="QGB11" s="22"/>
      <c r="QGD11" s="22"/>
      <c r="QGF11" s="22"/>
      <c r="QGH11" s="22"/>
      <c r="QGJ11" s="22"/>
      <c r="QGL11" s="22"/>
      <c r="QGN11" s="22"/>
      <c r="QGP11" s="22"/>
      <c r="QGR11" s="22"/>
      <c r="QGT11" s="22"/>
      <c r="QGV11" s="22"/>
      <c r="QGX11" s="22"/>
      <c r="QGZ11" s="22"/>
      <c r="QHB11" s="22"/>
      <c r="QHD11" s="22"/>
      <c r="QHF11" s="22"/>
      <c r="QHH11" s="22"/>
      <c r="QHJ11" s="22"/>
      <c r="QHL11" s="22"/>
      <c r="QHN11" s="22"/>
      <c r="QHP11" s="22"/>
      <c r="QHR11" s="22"/>
      <c r="QHT11" s="22"/>
      <c r="QHV11" s="22"/>
      <c r="QHX11" s="22"/>
      <c r="QHZ11" s="22"/>
      <c r="QIB11" s="22"/>
      <c r="QID11" s="22"/>
      <c r="QIF11" s="22"/>
      <c r="QIH11" s="22"/>
      <c r="QIJ11" s="22"/>
      <c r="QIL11" s="22"/>
      <c r="QIN11" s="22"/>
      <c r="QIP11" s="22"/>
      <c r="QIR11" s="22"/>
      <c r="QIT11" s="22"/>
      <c r="QIV11" s="22"/>
      <c r="QIX11" s="22"/>
      <c r="QIZ11" s="22"/>
      <c r="QJB11" s="22"/>
      <c r="QJD11" s="22"/>
      <c r="QJF11" s="22"/>
      <c r="QJH11" s="22"/>
      <c r="QJJ11" s="22"/>
      <c r="QJL11" s="22"/>
      <c r="QJN11" s="22"/>
      <c r="QJP11" s="22"/>
      <c r="QJR11" s="22"/>
      <c r="QJT11" s="22"/>
      <c r="QJV11" s="22"/>
      <c r="QJX11" s="22"/>
      <c r="QJZ11" s="22"/>
      <c r="QKB11" s="22"/>
      <c r="QKD11" s="22"/>
      <c r="QKF11" s="22"/>
      <c r="QKH11" s="22"/>
      <c r="QKJ11" s="22"/>
      <c r="QKL11" s="22"/>
      <c r="QKN11" s="22"/>
      <c r="QKP11" s="22"/>
      <c r="QKR11" s="22"/>
      <c r="QKT11" s="22"/>
      <c r="QKV11" s="22"/>
      <c r="QKX11" s="22"/>
      <c r="QKZ11" s="22"/>
      <c r="QLB11" s="22"/>
      <c r="QLD11" s="22"/>
      <c r="QLF11" s="22"/>
      <c r="QLH11" s="22"/>
      <c r="QLJ11" s="22"/>
      <c r="QLL11" s="22"/>
      <c r="QLN11" s="22"/>
      <c r="QLP11" s="22"/>
      <c r="QLR11" s="22"/>
      <c r="QLT11" s="22"/>
      <c r="QLV11" s="22"/>
      <c r="QLX11" s="22"/>
      <c r="QLZ11" s="22"/>
      <c r="QMB11" s="22"/>
      <c r="QMD11" s="22"/>
      <c r="QMF11" s="22"/>
      <c r="QMH11" s="22"/>
      <c r="QMJ11" s="22"/>
      <c r="QML11" s="22"/>
      <c r="QMN11" s="22"/>
      <c r="QMP11" s="22"/>
      <c r="QMR11" s="22"/>
      <c r="QMT11" s="22"/>
      <c r="QMV11" s="22"/>
      <c r="QMX11" s="22"/>
      <c r="QMZ11" s="22"/>
      <c r="QNB11" s="22"/>
      <c r="QND11" s="22"/>
      <c r="QNF11" s="22"/>
      <c r="QNH11" s="22"/>
      <c r="QNJ11" s="22"/>
      <c r="QNL11" s="22"/>
      <c r="QNN11" s="22"/>
      <c r="QNP11" s="22"/>
      <c r="QNR11" s="22"/>
      <c r="QNT11" s="22"/>
      <c r="QNV11" s="22"/>
      <c r="QNX11" s="22"/>
      <c r="QNZ11" s="22"/>
      <c r="QOB11" s="22"/>
      <c r="QOD11" s="22"/>
      <c r="QOF11" s="22"/>
      <c r="QOH11" s="22"/>
      <c r="QOJ11" s="22"/>
      <c r="QOL11" s="22"/>
      <c r="QON11" s="22"/>
      <c r="QOP11" s="22"/>
      <c r="QOR11" s="22"/>
      <c r="QOT11" s="22"/>
      <c r="QOV11" s="22"/>
      <c r="QOX11" s="22"/>
      <c r="QOZ11" s="22"/>
      <c r="QPB11" s="22"/>
      <c r="QPD11" s="22"/>
      <c r="QPF11" s="22"/>
      <c r="QPH11" s="22"/>
      <c r="QPJ11" s="22"/>
      <c r="QPL11" s="22"/>
      <c r="QPN11" s="22"/>
      <c r="QPP11" s="22"/>
      <c r="QPR11" s="22"/>
      <c r="QPT11" s="22"/>
      <c r="QPV11" s="22"/>
      <c r="QPX11" s="22"/>
      <c r="QPZ11" s="22"/>
      <c r="QQB11" s="22"/>
      <c r="QQD11" s="22"/>
      <c r="QQF11" s="22"/>
      <c r="QQH11" s="22"/>
      <c r="QQJ11" s="22"/>
      <c r="QQL11" s="22"/>
      <c r="QQN11" s="22"/>
      <c r="QQP11" s="22"/>
      <c r="QQR11" s="22"/>
      <c r="QQT11" s="22"/>
      <c r="QQV11" s="22"/>
      <c r="QQX11" s="22"/>
      <c r="QQZ11" s="22"/>
      <c r="QRB11" s="22"/>
      <c r="QRD11" s="22"/>
      <c r="QRF11" s="22"/>
      <c r="QRH11" s="22"/>
      <c r="QRJ11" s="22"/>
      <c r="QRL11" s="22"/>
      <c r="QRN11" s="22"/>
      <c r="QRP11" s="22"/>
      <c r="QRR11" s="22"/>
      <c r="QRT11" s="22"/>
      <c r="QRV11" s="22"/>
      <c r="QRX11" s="22"/>
      <c r="QRZ11" s="22"/>
      <c r="QSB11" s="22"/>
      <c r="QSD11" s="22"/>
      <c r="QSF11" s="22"/>
      <c r="QSH11" s="22"/>
      <c r="QSJ11" s="22"/>
      <c r="QSL11" s="22"/>
      <c r="QSN11" s="22"/>
      <c r="QSP11" s="22"/>
      <c r="QSR11" s="22"/>
      <c r="QST11" s="22"/>
      <c r="QSV11" s="22"/>
      <c r="QSX11" s="22"/>
      <c r="QSZ11" s="22"/>
      <c r="QTB11" s="22"/>
      <c r="QTD11" s="22"/>
      <c r="QTF11" s="22"/>
      <c r="QTH11" s="22"/>
      <c r="QTJ11" s="22"/>
      <c r="QTL11" s="22"/>
      <c r="QTN11" s="22"/>
      <c r="QTP11" s="22"/>
      <c r="QTR11" s="22"/>
      <c r="QTT11" s="22"/>
      <c r="QTV11" s="22"/>
      <c r="QTX11" s="22"/>
      <c r="QTZ11" s="22"/>
      <c r="QUB11" s="22"/>
      <c r="QUD11" s="22"/>
      <c r="QUF11" s="22"/>
      <c r="QUH11" s="22"/>
      <c r="QUJ11" s="22"/>
      <c r="QUL11" s="22"/>
      <c r="QUN11" s="22"/>
      <c r="QUP11" s="22"/>
      <c r="QUR11" s="22"/>
      <c r="QUT11" s="22"/>
      <c r="QUV11" s="22"/>
      <c r="QUX11" s="22"/>
      <c r="QUZ11" s="22"/>
      <c r="QVB11" s="22"/>
      <c r="QVD11" s="22"/>
      <c r="QVF11" s="22"/>
      <c r="QVH11" s="22"/>
      <c r="QVJ11" s="22"/>
      <c r="QVL11" s="22"/>
      <c r="QVN11" s="22"/>
      <c r="QVP11" s="22"/>
      <c r="QVR11" s="22"/>
      <c r="QVT11" s="22"/>
      <c r="QVV11" s="22"/>
      <c r="QVX11" s="22"/>
      <c r="QVZ11" s="22"/>
      <c r="QWB11" s="22"/>
      <c r="QWD11" s="22"/>
      <c r="QWF11" s="22"/>
      <c r="QWH11" s="22"/>
      <c r="QWJ11" s="22"/>
      <c r="QWL11" s="22"/>
      <c r="QWN11" s="22"/>
      <c r="QWP11" s="22"/>
      <c r="QWR11" s="22"/>
      <c r="QWT11" s="22"/>
      <c r="QWV11" s="22"/>
      <c r="QWX11" s="22"/>
      <c r="QWZ11" s="22"/>
      <c r="QXB11" s="22"/>
      <c r="QXD11" s="22"/>
      <c r="QXF11" s="22"/>
      <c r="QXH11" s="22"/>
      <c r="QXJ11" s="22"/>
      <c r="QXL11" s="22"/>
      <c r="QXN11" s="22"/>
      <c r="QXP11" s="22"/>
      <c r="QXR11" s="22"/>
      <c r="QXT11" s="22"/>
      <c r="QXV11" s="22"/>
      <c r="QXX11" s="22"/>
      <c r="QXZ11" s="22"/>
      <c r="QYB11" s="22"/>
      <c r="QYD11" s="22"/>
      <c r="QYF11" s="22"/>
      <c r="QYH11" s="22"/>
      <c r="QYJ11" s="22"/>
      <c r="QYL11" s="22"/>
      <c r="QYN11" s="22"/>
      <c r="QYP11" s="22"/>
      <c r="QYR11" s="22"/>
      <c r="QYT11" s="22"/>
      <c r="QYV11" s="22"/>
      <c r="QYX11" s="22"/>
      <c r="QYZ11" s="22"/>
      <c r="QZB11" s="22"/>
      <c r="QZD11" s="22"/>
      <c r="QZF11" s="22"/>
      <c r="QZH11" s="22"/>
      <c r="QZJ11" s="22"/>
      <c r="QZL11" s="22"/>
      <c r="QZN11" s="22"/>
      <c r="QZP11" s="22"/>
      <c r="QZR11" s="22"/>
      <c r="QZT11" s="22"/>
      <c r="QZV11" s="22"/>
      <c r="QZX11" s="22"/>
      <c r="QZZ11" s="22"/>
      <c r="RAB11" s="22"/>
      <c r="RAD11" s="22"/>
      <c r="RAF11" s="22"/>
      <c r="RAH11" s="22"/>
      <c r="RAJ11" s="22"/>
      <c r="RAL11" s="22"/>
      <c r="RAN11" s="22"/>
      <c r="RAP11" s="22"/>
      <c r="RAR11" s="22"/>
      <c r="RAT11" s="22"/>
      <c r="RAV11" s="22"/>
      <c r="RAX11" s="22"/>
      <c r="RAZ11" s="22"/>
      <c r="RBB11" s="22"/>
      <c r="RBD11" s="22"/>
      <c r="RBF11" s="22"/>
      <c r="RBH11" s="22"/>
      <c r="RBJ11" s="22"/>
      <c r="RBL11" s="22"/>
      <c r="RBN11" s="22"/>
      <c r="RBP11" s="22"/>
      <c r="RBR11" s="22"/>
      <c r="RBT11" s="22"/>
      <c r="RBV11" s="22"/>
      <c r="RBX11" s="22"/>
      <c r="RBZ11" s="22"/>
      <c r="RCB11" s="22"/>
      <c r="RCD11" s="22"/>
      <c r="RCF11" s="22"/>
      <c r="RCH11" s="22"/>
      <c r="RCJ11" s="22"/>
      <c r="RCL11" s="22"/>
      <c r="RCN11" s="22"/>
      <c r="RCP11" s="22"/>
      <c r="RCR11" s="22"/>
      <c r="RCT11" s="22"/>
      <c r="RCV11" s="22"/>
      <c r="RCX11" s="22"/>
      <c r="RCZ11" s="22"/>
      <c r="RDB11" s="22"/>
      <c r="RDD11" s="22"/>
      <c r="RDF11" s="22"/>
      <c r="RDH11" s="22"/>
      <c r="RDJ11" s="22"/>
      <c r="RDL11" s="22"/>
      <c r="RDN11" s="22"/>
      <c r="RDP11" s="22"/>
      <c r="RDR11" s="22"/>
      <c r="RDT11" s="22"/>
      <c r="RDV11" s="22"/>
      <c r="RDX11" s="22"/>
      <c r="RDZ11" s="22"/>
      <c r="REB11" s="22"/>
      <c r="RED11" s="22"/>
      <c r="REF11" s="22"/>
      <c r="REH11" s="22"/>
      <c r="REJ11" s="22"/>
      <c r="REL11" s="22"/>
      <c r="REN11" s="22"/>
      <c r="REP11" s="22"/>
      <c r="RER11" s="22"/>
      <c r="RET11" s="22"/>
      <c r="REV11" s="22"/>
      <c r="REX11" s="22"/>
      <c r="REZ11" s="22"/>
      <c r="RFB11" s="22"/>
      <c r="RFD11" s="22"/>
      <c r="RFF11" s="22"/>
      <c r="RFH11" s="22"/>
      <c r="RFJ11" s="22"/>
      <c r="RFL11" s="22"/>
      <c r="RFN11" s="22"/>
      <c r="RFP11" s="22"/>
      <c r="RFR11" s="22"/>
      <c r="RFT11" s="22"/>
      <c r="RFV11" s="22"/>
      <c r="RFX11" s="22"/>
      <c r="RFZ11" s="22"/>
      <c r="RGB11" s="22"/>
      <c r="RGD11" s="22"/>
      <c r="RGF11" s="22"/>
      <c r="RGH11" s="22"/>
      <c r="RGJ11" s="22"/>
      <c r="RGL11" s="22"/>
      <c r="RGN11" s="22"/>
      <c r="RGP11" s="22"/>
      <c r="RGR11" s="22"/>
      <c r="RGT11" s="22"/>
      <c r="RGV11" s="22"/>
      <c r="RGX11" s="22"/>
      <c r="RGZ11" s="22"/>
      <c r="RHB11" s="22"/>
      <c r="RHD11" s="22"/>
      <c r="RHF11" s="22"/>
      <c r="RHH11" s="22"/>
      <c r="RHJ11" s="22"/>
      <c r="RHL11" s="22"/>
      <c r="RHN11" s="22"/>
      <c r="RHP11" s="22"/>
      <c r="RHR11" s="22"/>
      <c r="RHT11" s="22"/>
      <c r="RHV11" s="22"/>
      <c r="RHX11" s="22"/>
      <c r="RHZ11" s="22"/>
      <c r="RIB11" s="22"/>
      <c r="RID11" s="22"/>
      <c r="RIF11" s="22"/>
      <c r="RIH11" s="22"/>
      <c r="RIJ11" s="22"/>
      <c r="RIL11" s="22"/>
      <c r="RIN11" s="22"/>
      <c r="RIP11" s="22"/>
      <c r="RIR11" s="22"/>
      <c r="RIT11" s="22"/>
      <c r="RIV11" s="22"/>
      <c r="RIX11" s="22"/>
      <c r="RIZ11" s="22"/>
      <c r="RJB11" s="22"/>
      <c r="RJD11" s="22"/>
      <c r="RJF11" s="22"/>
      <c r="RJH11" s="22"/>
      <c r="RJJ11" s="22"/>
      <c r="RJL11" s="22"/>
      <c r="RJN11" s="22"/>
      <c r="RJP11" s="22"/>
      <c r="RJR11" s="22"/>
      <c r="RJT11" s="22"/>
      <c r="RJV11" s="22"/>
      <c r="RJX11" s="22"/>
      <c r="RJZ11" s="22"/>
      <c r="RKB11" s="22"/>
      <c r="RKD11" s="22"/>
      <c r="RKF11" s="22"/>
      <c r="RKH11" s="22"/>
      <c r="RKJ11" s="22"/>
      <c r="RKL11" s="22"/>
      <c r="RKN11" s="22"/>
      <c r="RKP11" s="22"/>
      <c r="RKR11" s="22"/>
      <c r="RKT11" s="22"/>
      <c r="RKV11" s="22"/>
      <c r="RKX11" s="22"/>
      <c r="RKZ11" s="22"/>
      <c r="RLB11" s="22"/>
      <c r="RLD11" s="22"/>
      <c r="RLF11" s="22"/>
      <c r="RLH11" s="22"/>
      <c r="RLJ11" s="22"/>
      <c r="RLL11" s="22"/>
      <c r="RLN11" s="22"/>
      <c r="RLP11" s="22"/>
      <c r="RLR11" s="22"/>
      <c r="RLT11" s="22"/>
      <c r="RLV11" s="22"/>
      <c r="RLX11" s="22"/>
      <c r="RLZ11" s="22"/>
      <c r="RMB11" s="22"/>
      <c r="RMD11" s="22"/>
      <c r="RMF11" s="22"/>
      <c r="RMH11" s="22"/>
      <c r="RMJ11" s="22"/>
      <c r="RML11" s="22"/>
      <c r="RMN11" s="22"/>
      <c r="RMP11" s="22"/>
      <c r="RMR11" s="22"/>
      <c r="RMT11" s="22"/>
      <c r="RMV11" s="22"/>
      <c r="RMX11" s="22"/>
      <c r="RMZ11" s="22"/>
      <c r="RNB11" s="22"/>
      <c r="RND11" s="22"/>
      <c r="RNF11" s="22"/>
      <c r="RNH11" s="22"/>
      <c r="RNJ11" s="22"/>
      <c r="RNL11" s="22"/>
      <c r="RNN11" s="22"/>
      <c r="RNP11" s="22"/>
      <c r="RNR11" s="22"/>
      <c r="RNT11" s="22"/>
      <c r="RNV11" s="22"/>
      <c r="RNX11" s="22"/>
      <c r="RNZ11" s="22"/>
      <c r="ROB11" s="22"/>
      <c r="ROD11" s="22"/>
      <c r="ROF11" s="22"/>
      <c r="ROH11" s="22"/>
      <c r="ROJ11" s="22"/>
      <c r="ROL11" s="22"/>
      <c r="RON11" s="22"/>
      <c r="ROP11" s="22"/>
      <c r="ROR11" s="22"/>
      <c r="ROT11" s="22"/>
      <c r="ROV11" s="22"/>
      <c r="ROX11" s="22"/>
      <c r="ROZ11" s="22"/>
      <c r="RPB11" s="22"/>
      <c r="RPD11" s="22"/>
      <c r="RPF11" s="22"/>
      <c r="RPH11" s="22"/>
      <c r="RPJ11" s="22"/>
      <c r="RPL11" s="22"/>
      <c r="RPN11" s="22"/>
      <c r="RPP11" s="22"/>
      <c r="RPR11" s="22"/>
      <c r="RPT11" s="22"/>
      <c r="RPV11" s="22"/>
      <c r="RPX11" s="22"/>
      <c r="RPZ11" s="22"/>
      <c r="RQB11" s="22"/>
      <c r="RQD11" s="22"/>
      <c r="RQF11" s="22"/>
      <c r="RQH11" s="22"/>
      <c r="RQJ11" s="22"/>
      <c r="RQL11" s="22"/>
      <c r="RQN11" s="22"/>
      <c r="RQP11" s="22"/>
      <c r="RQR11" s="22"/>
      <c r="RQT11" s="22"/>
      <c r="RQV11" s="22"/>
      <c r="RQX11" s="22"/>
      <c r="RQZ11" s="22"/>
      <c r="RRB11" s="22"/>
      <c r="RRD11" s="22"/>
      <c r="RRF11" s="22"/>
      <c r="RRH11" s="22"/>
      <c r="RRJ11" s="22"/>
      <c r="RRL11" s="22"/>
      <c r="RRN11" s="22"/>
      <c r="RRP11" s="22"/>
      <c r="RRR11" s="22"/>
      <c r="RRT11" s="22"/>
      <c r="RRV11" s="22"/>
      <c r="RRX11" s="22"/>
      <c r="RRZ11" s="22"/>
      <c r="RSB11" s="22"/>
      <c r="RSD11" s="22"/>
      <c r="RSF11" s="22"/>
      <c r="RSH11" s="22"/>
      <c r="RSJ11" s="22"/>
      <c r="RSL11" s="22"/>
      <c r="RSN11" s="22"/>
      <c r="RSP11" s="22"/>
      <c r="RSR11" s="22"/>
      <c r="RST11" s="22"/>
      <c r="RSV11" s="22"/>
      <c r="RSX11" s="22"/>
      <c r="RSZ11" s="22"/>
      <c r="RTB11" s="22"/>
      <c r="RTD11" s="22"/>
      <c r="RTF11" s="22"/>
      <c r="RTH11" s="22"/>
      <c r="RTJ11" s="22"/>
      <c r="RTL11" s="22"/>
      <c r="RTN11" s="22"/>
      <c r="RTP11" s="22"/>
      <c r="RTR11" s="22"/>
      <c r="RTT11" s="22"/>
      <c r="RTV11" s="22"/>
      <c r="RTX11" s="22"/>
      <c r="RTZ11" s="22"/>
      <c r="RUB11" s="22"/>
      <c r="RUD11" s="22"/>
      <c r="RUF11" s="22"/>
      <c r="RUH11" s="22"/>
      <c r="RUJ11" s="22"/>
      <c r="RUL11" s="22"/>
      <c r="RUN11" s="22"/>
      <c r="RUP11" s="22"/>
      <c r="RUR11" s="22"/>
      <c r="RUT11" s="22"/>
      <c r="RUV11" s="22"/>
      <c r="RUX11" s="22"/>
      <c r="RUZ11" s="22"/>
      <c r="RVB11" s="22"/>
      <c r="RVD11" s="22"/>
      <c r="RVF11" s="22"/>
      <c r="RVH11" s="22"/>
      <c r="RVJ11" s="22"/>
      <c r="RVL11" s="22"/>
      <c r="RVN11" s="22"/>
      <c r="RVP11" s="22"/>
      <c r="RVR11" s="22"/>
      <c r="RVT11" s="22"/>
      <c r="RVV11" s="22"/>
      <c r="RVX11" s="22"/>
      <c r="RVZ11" s="22"/>
      <c r="RWB11" s="22"/>
      <c r="RWD11" s="22"/>
      <c r="RWF11" s="22"/>
      <c r="RWH11" s="22"/>
      <c r="RWJ11" s="22"/>
      <c r="RWL11" s="22"/>
      <c r="RWN11" s="22"/>
      <c r="RWP11" s="22"/>
      <c r="RWR11" s="22"/>
      <c r="RWT11" s="22"/>
      <c r="RWV11" s="22"/>
      <c r="RWX11" s="22"/>
      <c r="RWZ11" s="22"/>
      <c r="RXB11" s="22"/>
      <c r="RXD11" s="22"/>
      <c r="RXF11" s="22"/>
      <c r="RXH11" s="22"/>
      <c r="RXJ11" s="22"/>
      <c r="RXL11" s="22"/>
      <c r="RXN11" s="22"/>
      <c r="RXP11" s="22"/>
      <c r="RXR11" s="22"/>
      <c r="RXT11" s="22"/>
      <c r="RXV11" s="22"/>
      <c r="RXX11" s="22"/>
      <c r="RXZ11" s="22"/>
      <c r="RYB11" s="22"/>
      <c r="RYD11" s="22"/>
      <c r="RYF11" s="22"/>
      <c r="RYH11" s="22"/>
      <c r="RYJ11" s="22"/>
      <c r="RYL11" s="22"/>
      <c r="RYN11" s="22"/>
      <c r="RYP11" s="22"/>
      <c r="RYR11" s="22"/>
      <c r="RYT11" s="22"/>
      <c r="RYV11" s="22"/>
      <c r="RYX11" s="22"/>
      <c r="RYZ11" s="22"/>
      <c r="RZB11" s="22"/>
      <c r="RZD11" s="22"/>
      <c r="RZF11" s="22"/>
      <c r="RZH11" s="22"/>
      <c r="RZJ11" s="22"/>
      <c r="RZL11" s="22"/>
      <c r="RZN11" s="22"/>
      <c r="RZP11" s="22"/>
      <c r="RZR11" s="22"/>
      <c r="RZT11" s="22"/>
      <c r="RZV11" s="22"/>
      <c r="RZX11" s="22"/>
      <c r="RZZ11" s="22"/>
      <c r="SAB11" s="22"/>
      <c r="SAD11" s="22"/>
      <c r="SAF11" s="22"/>
      <c r="SAH11" s="22"/>
      <c r="SAJ11" s="22"/>
      <c r="SAL11" s="22"/>
      <c r="SAN11" s="22"/>
      <c r="SAP11" s="22"/>
      <c r="SAR11" s="22"/>
      <c r="SAT11" s="22"/>
      <c r="SAV11" s="22"/>
      <c r="SAX11" s="22"/>
      <c r="SAZ11" s="22"/>
      <c r="SBB11" s="22"/>
      <c r="SBD11" s="22"/>
      <c r="SBF11" s="22"/>
      <c r="SBH11" s="22"/>
      <c r="SBJ11" s="22"/>
      <c r="SBL11" s="22"/>
      <c r="SBN11" s="22"/>
      <c r="SBP11" s="22"/>
      <c r="SBR11" s="22"/>
      <c r="SBT11" s="22"/>
      <c r="SBV11" s="22"/>
      <c r="SBX11" s="22"/>
      <c r="SBZ11" s="22"/>
      <c r="SCB11" s="22"/>
      <c r="SCD11" s="22"/>
      <c r="SCF11" s="22"/>
      <c r="SCH11" s="22"/>
      <c r="SCJ11" s="22"/>
      <c r="SCL11" s="22"/>
      <c r="SCN11" s="22"/>
      <c r="SCP11" s="22"/>
      <c r="SCR11" s="22"/>
      <c r="SCT11" s="22"/>
      <c r="SCV11" s="22"/>
      <c r="SCX11" s="22"/>
      <c r="SCZ11" s="22"/>
      <c r="SDB11" s="22"/>
      <c r="SDD11" s="22"/>
      <c r="SDF11" s="22"/>
      <c r="SDH11" s="22"/>
      <c r="SDJ11" s="22"/>
      <c r="SDL11" s="22"/>
      <c r="SDN11" s="22"/>
      <c r="SDP11" s="22"/>
      <c r="SDR11" s="22"/>
      <c r="SDT11" s="22"/>
      <c r="SDV11" s="22"/>
      <c r="SDX11" s="22"/>
      <c r="SDZ11" s="22"/>
      <c r="SEB11" s="22"/>
      <c r="SED11" s="22"/>
      <c r="SEF11" s="22"/>
      <c r="SEH11" s="22"/>
      <c r="SEJ11" s="22"/>
      <c r="SEL11" s="22"/>
      <c r="SEN11" s="22"/>
      <c r="SEP11" s="22"/>
      <c r="SER11" s="22"/>
      <c r="SET11" s="22"/>
      <c r="SEV11" s="22"/>
      <c r="SEX11" s="22"/>
      <c r="SEZ11" s="22"/>
      <c r="SFB11" s="22"/>
      <c r="SFD11" s="22"/>
      <c r="SFF11" s="22"/>
      <c r="SFH11" s="22"/>
      <c r="SFJ11" s="22"/>
      <c r="SFL11" s="22"/>
      <c r="SFN11" s="22"/>
      <c r="SFP11" s="22"/>
      <c r="SFR11" s="22"/>
      <c r="SFT11" s="22"/>
      <c r="SFV11" s="22"/>
      <c r="SFX11" s="22"/>
      <c r="SFZ11" s="22"/>
      <c r="SGB11" s="22"/>
      <c r="SGD11" s="22"/>
      <c r="SGF11" s="22"/>
      <c r="SGH11" s="22"/>
      <c r="SGJ11" s="22"/>
      <c r="SGL11" s="22"/>
      <c r="SGN11" s="22"/>
      <c r="SGP11" s="22"/>
      <c r="SGR11" s="22"/>
      <c r="SGT11" s="22"/>
      <c r="SGV11" s="22"/>
      <c r="SGX11" s="22"/>
      <c r="SGZ11" s="22"/>
      <c r="SHB11" s="22"/>
      <c r="SHD11" s="22"/>
      <c r="SHF11" s="22"/>
      <c r="SHH11" s="22"/>
      <c r="SHJ11" s="22"/>
      <c r="SHL11" s="22"/>
      <c r="SHN11" s="22"/>
      <c r="SHP11" s="22"/>
      <c r="SHR11" s="22"/>
      <c r="SHT11" s="22"/>
      <c r="SHV11" s="22"/>
      <c r="SHX11" s="22"/>
      <c r="SHZ11" s="22"/>
      <c r="SIB11" s="22"/>
      <c r="SID11" s="22"/>
      <c r="SIF11" s="22"/>
      <c r="SIH11" s="22"/>
      <c r="SIJ11" s="22"/>
      <c r="SIL11" s="22"/>
      <c r="SIN11" s="22"/>
      <c r="SIP11" s="22"/>
      <c r="SIR11" s="22"/>
      <c r="SIT11" s="22"/>
      <c r="SIV11" s="22"/>
      <c r="SIX11" s="22"/>
      <c r="SIZ11" s="22"/>
      <c r="SJB11" s="22"/>
      <c r="SJD11" s="22"/>
      <c r="SJF11" s="22"/>
      <c r="SJH11" s="22"/>
      <c r="SJJ11" s="22"/>
      <c r="SJL11" s="22"/>
      <c r="SJN11" s="22"/>
      <c r="SJP11" s="22"/>
      <c r="SJR11" s="22"/>
      <c r="SJT11" s="22"/>
      <c r="SJV11" s="22"/>
      <c r="SJX11" s="22"/>
      <c r="SJZ11" s="22"/>
      <c r="SKB11" s="22"/>
      <c r="SKD11" s="22"/>
      <c r="SKF11" s="22"/>
      <c r="SKH11" s="22"/>
      <c r="SKJ11" s="22"/>
      <c r="SKL11" s="22"/>
      <c r="SKN11" s="22"/>
      <c r="SKP11" s="22"/>
      <c r="SKR11" s="22"/>
      <c r="SKT11" s="22"/>
      <c r="SKV11" s="22"/>
      <c r="SKX11" s="22"/>
      <c r="SKZ11" s="22"/>
      <c r="SLB11" s="22"/>
      <c r="SLD11" s="22"/>
      <c r="SLF11" s="22"/>
      <c r="SLH11" s="22"/>
      <c r="SLJ11" s="22"/>
      <c r="SLL11" s="22"/>
      <c r="SLN11" s="22"/>
      <c r="SLP11" s="22"/>
      <c r="SLR11" s="22"/>
      <c r="SLT11" s="22"/>
      <c r="SLV11" s="22"/>
      <c r="SLX11" s="22"/>
      <c r="SLZ11" s="22"/>
      <c r="SMB11" s="22"/>
      <c r="SMD11" s="22"/>
      <c r="SMF11" s="22"/>
      <c r="SMH11" s="22"/>
      <c r="SMJ11" s="22"/>
      <c r="SML11" s="22"/>
      <c r="SMN11" s="22"/>
      <c r="SMP11" s="22"/>
      <c r="SMR11" s="22"/>
      <c r="SMT11" s="22"/>
      <c r="SMV11" s="22"/>
      <c r="SMX11" s="22"/>
      <c r="SMZ11" s="22"/>
      <c r="SNB11" s="22"/>
      <c r="SND11" s="22"/>
      <c r="SNF11" s="22"/>
      <c r="SNH11" s="22"/>
      <c r="SNJ11" s="22"/>
      <c r="SNL11" s="22"/>
      <c r="SNN11" s="22"/>
      <c r="SNP11" s="22"/>
      <c r="SNR11" s="22"/>
      <c r="SNT11" s="22"/>
      <c r="SNV11" s="22"/>
      <c r="SNX11" s="22"/>
      <c r="SNZ11" s="22"/>
      <c r="SOB11" s="22"/>
      <c r="SOD11" s="22"/>
      <c r="SOF11" s="22"/>
      <c r="SOH11" s="22"/>
      <c r="SOJ11" s="22"/>
      <c r="SOL11" s="22"/>
      <c r="SON11" s="22"/>
      <c r="SOP11" s="22"/>
      <c r="SOR11" s="22"/>
      <c r="SOT11" s="22"/>
      <c r="SOV11" s="22"/>
      <c r="SOX11" s="22"/>
      <c r="SOZ11" s="22"/>
      <c r="SPB11" s="22"/>
      <c r="SPD11" s="22"/>
      <c r="SPF11" s="22"/>
      <c r="SPH11" s="22"/>
      <c r="SPJ11" s="22"/>
      <c r="SPL11" s="22"/>
      <c r="SPN11" s="22"/>
      <c r="SPP11" s="22"/>
      <c r="SPR11" s="22"/>
      <c r="SPT11" s="22"/>
      <c r="SPV11" s="22"/>
      <c r="SPX11" s="22"/>
      <c r="SPZ11" s="22"/>
      <c r="SQB11" s="22"/>
      <c r="SQD11" s="22"/>
      <c r="SQF11" s="22"/>
      <c r="SQH11" s="22"/>
      <c r="SQJ11" s="22"/>
      <c r="SQL11" s="22"/>
      <c r="SQN11" s="22"/>
      <c r="SQP11" s="22"/>
      <c r="SQR11" s="22"/>
      <c r="SQT11" s="22"/>
      <c r="SQV11" s="22"/>
      <c r="SQX11" s="22"/>
      <c r="SQZ11" s="22"/>
      <c r="SRB11" s="22"/>
      <c r="SRD11" s="22"/>
      <c r="SRF11" s="22"/>
      <c r="SRH11" s="22"/>
      <c r="SRJ11" s="22"/>
      <c r="SRL11" s="22"/>
      <c r="SRN11" s="22"/>
      <c r="SRP11" s="22"/>
      <c r="SRR11" s="22"/>
      <c r="SRT11" s="22"/>
      <c r="SRV11" s="22"/>
      <c r="SRX11" s="22"/>
      <c r="SRZ11" s="22"/>
      <c r="SSB11" s="22"/>
      <c r="SSD11" s="22"/>
      <c r="SSF11" s="22"/>
      <c r="SSH11" s="22"/>
      <c r="SSJ11" s="22"/>
      <c r="SSL11" s="22"/>
      <c r="SSN11" s="22"/>
      <c r="SSP11" s="22"/>
      <c r="SSR11" s="22"/>
      <c r="SST11" s="22"/>
      <c r="SSV11" s="22"/>
      <c r="SSX11" s="22"/>
      <c r="SSZ11" s="22"/>
      <c r="STB11" s="22"/>
      <c r="STD11" s="22"/>
      <c r="STF11" s="22"/>
      <c r="STH11" s="22"/>
      <c r="STJ11" s="22"/>
      <c r="STL11" s="22"/>
      <c r="STN11" s="22"/>
      <c r="STP11" s="22"/>
      <c r="STR11" s="22"/>
      <c r="STT11" s="22"/>
      <c r="STV11" s="22"/>
      <c r="STX11" s="22"/>
      <c r="STZ11" s="22"/>
      <c r="SUB11" s="22"/>
      <c r="SUD11" s="22"/>
      <c r="SUF11" s="22"/>
      <c r="SUH11" s="22"/>
      <c r="SUJ11" s="22"/>
      <c r="SUL11" s="22"/>
      <c r="SUN11" s="22"/>
      <c r="SUP11" s="22"/>
      <c r="SUR11" s="22"/>
      <c r="SUT11" s="22"/>
      <c r="SUV11" s="22"/>
      <c r="SUX11" s="22"/>
      <c r="SUZ11" s="22"/>
      <c r="SVB11" s="22"/>
      <c r="SVD11" s="22"/>
      <c r="SVF11" s="22"/>
      <c r="SVH11" s="22"/>
      <c r="SVJ11" s="22"/>
      <c r="SVL11" s="22"/>
      <c r="SVN11" s="22"/>
      <c r="SVP11" s="22"/>
      <c r="SVR11" s="22"/>
      <c r="SVT11" s="22"/>
      <c r="SVV11" s="22"/>
      <c r="SVX11" s="22"/>
      <c r="SVZ11" s="22"/>
      <c r="SWB11" s="22"/>
      <c r="SWD11" s="22"/>
      <c r="SWF11" s="22"/>
      <c r="SWH11" s="22"/>
      <c r="SWJ11" s="22"/>
      <c r="SWL11" s="22"/>
      <c r="SWN11" s="22"/>
      <c r="SWP11" s="22"/>
      <c r="SWR11" s="22"/>
      <c r="SWT11" s="22"/>
      <c r="SWV11" s="22"/>
      <c r="SWX11" s="22"/>
      <c r="SWZ11" s="22"/>
      <c r="SXB11" s="22"/>
      <c r="SXD11" s="22"/>
      <c r="SXF11" s="22"/>
      <c r="SXH11" s="22"/>
      <c r="SXJ11" s="22"/>
      <c r="SXL11" s="22"/>
      <c r="SXN11" s="22"/>
      <c r="SXP11" s="22"/>
      <c r="SXR11" s="22"/>
      <c r="SXT11" s="22"/>
      <c r="SXV11" s="22"/>
      <c r="SXX11" s="22"/>
      <c r="SXZ11" s="22"/>
      <c r="SYB11" s="22"/>
      <c r="SYD11" s="22"/>
      <c r="SYF11" s="22"/>
      <c r="SYH11" s="22"/>
      <c r="SYJ11" s="22"/>
      <c r="SYL11" s="22"/>
      <c r="SYN11" s="22"/>
      <c r="SYP11" s="22"/>
      <c r="SYR11" s="22"/>
      <c r="SYT11" s="22"/>
      <c r="SYV11" s="22"/>
      <c r="SYX11" s="22"/>
      <c r="SYZ11" s="22"/>
      <c r="SZB11" s="22"/>
      <c r="SZD11" s="22"/>
      <c r="SZF11" s="22"/>
      <c r="SZH11" s="22"/>
      <c r="SZJ11" s="22"/>
      <c r="SZL11" s="22"/>
      <c r="SZN11" s="22"/>
      <c r="SZP11" s="22"/>
      <c r="SZR11" s="22"/>
      <c r="SZT11" s="22"/>
      <c r="SZV11" s="22"/>
      <c r="SZX11" s="22"/>
      <c r="SZZ11" s="22"/>
      <c r="TAB11" s="22"/>
      <c r="TAD11" s="22"/>
      <c r="TAF11" s="22"/>
      <c r="TAH11" s="22"/>
      <c r="TAJ11" s="22"/>
      <c r="TAL11" s="22"/>
      <c r="TAN11" s="22"/>
      <c r="TAP11" s="22"/>
      <c r="TAR11" s="22"/>
      <c r="TAT11" s="22"/>
      <c r="TAV11" s="22"/>
      <c r="TAX11" s="22"/>
      <c r="TAZ11" s="22"/>
      <c r="TBB11" s="22"/>
      <c r="TBD11" s="22"/>
      <c r="TBF11" s="22"/>
      <c r="TBH11" s="22"/>
      <c r="TBJ11" s="22"/>
      <c r="TBL11" s="22"/>
      <c r="TBN11" s="22"/>
      <c r="TBP11" s="22"/>
      <c r="TBR11" s="22"/>
      <c r="TBT11" s="22"/>
      <c r="TBV11" s="22"/>
      <c r="TBX11" s="22"/>
      <c r="TBZ11" s="22"/>
      <c r="TCB11" s="22"/>
      <c r="TCD11" s="22"/>
      <c r="TCF11" s="22"/>
      <c r="TCH11" s="22"/>
      <c r="TCJ11" s="22"/>
      <c r="TCL11" s="22"/>
      <c r="TCN11" s="22"/>
      <c r="TCP11" s="22"/>
      <c r="TCR11" s="22"/>
      <c r="TCT11" s="22"/>
      <c r="TCV11" s="22"/>
      <c r="TCX11" s="22"/>
      <c r="TCZ11" s="22"/>
      <c r="TDB11" s="22"/>
      <c r="TDD11" s="22"/>
      <c r="TDF11" s="22"/>
      <c r="TDH11" s="22"/>
      <c r="TDJ11" s="22"/>
      <c r="TDL11" s="22"/>
      <c r="TDN11" s="22"/>
      <c r="TDP11" s="22"/>
      <c r="TDR11" s="22"/>
      <c r="TDT11" s="22"/>
      <c r="TDV11" s="22"/>
      <c r="TDX11" s="22"/>
      <c r="TDZ11" s="22"/>
      <c r="TEB11" s="22"/>
      <c r="TED11" s="22"/>
      <c r="TEF11" s="22"/>
      <c r="TEH11" s="22"/>
      <c r="TEJ11" s="22"/>
      <c r="TEL11" s="22"/>
      <c r="TEN11" s="22"/>
      <c r="TEP11" s="22"/>
      <c r="TER11" s="22"/>
      <c r="TET11" s="22"/>
      <c r="TEV11" s="22"/>
      <c r="TEX11" s="22"/>
      <c r="TEZ11" s="22"/>
      <c r="TFB11" s="22"/>
      <c r="TFD11" s="22"/>
      <c r="TFF11" s="22"/>
      <c r="TFH11" s="22"/>
      <c r="TFJ11" s="22"/>
      <c r="TFL11" s="22"/>
      <c r="TFN11" s="22"/>
      <c r="TFP11" s="22"/>
      <c r="TFR11" s="22"/>
      <c r="TFT11" s="22"/>
      <c r="TFV11" s="22"/>
      <c r="TFX11" s="22"/>
      <c r="TFZ11" s="22"/>
      <c r="TGB11" s="22"/>
      <c r="TGD11" s="22"/>
      <c r="TGF11" s="22"/>
      <c r="TGH11" s="22"/>
      <c r="TGJ11" s="22"/>
      <c r="TGL11" s="22"/>
      <c r="TGN11" s="22"/>
      <c r="TGP11" s="22"/>
      <c r="TGR11" s="22"/>
      <c r="TGT11" s="22"/>
      <c r="TGV11" s="22"/>
      <c r="TGX11" s="22"/>
      <c r="TGZ11" s="22"/>
      <c r="THB11" s="22"/>
      <c r="THD11" s="22"/>
      <c r="THF11" s="22"/>
      <c r="THH11" s="22"/>
      <c r="THJ11" s="22"/>
      <c r="THL11" s="22"/>
      <c r="THN11" s="22"/>
      <c r="THP11" s="22"/>
      <c r="THR11" s="22"/>
      <c r="THT11" s="22"/>
      <c r="THV11" s="22"/>
      <c r="THX11" s="22"/>
      <c r="THZ11" s="22"/>
      <c r="TIB11" s="22"/>
      <c r="TID11" s="22"/>
      <c r="TIF11" s="22"/>
      <c r="TIH11" s="22"/>
      <c r="TIJ11" s="22"/>
      <c r="TIL11" s="22"/>
      <c r="TIN11" s="22"/>
      <c r="TIP11" s="22"/>
      <c r="TIR11" s="22"/>
      <c r="TIT11" s="22"/>
      <c r="TIV11" s="22"/>
      <c r="TIX11" s="22"/>
      <c r="TIZ11" s="22"/>
      <c r="TJB11" s="22"/>
      <c r="TJD11" s="22"/>
      <c r="TJF11" s="22"/>
      <c r="TJH11" s="22"/>
      <c r="TJJ11" s="22"/>
      <c r="TJL11" s="22"/>
      <c r="TJN11" s="22"/>
      <c r="TJP11" s="22"/>
      <c r="TJR11" s="22"/>
      <c r="TJT11" s="22"/>
      <c r="TJV11" s="22"/>
      <c r="TJX11" s="22"/>
      <c r="TJZ11" s="22"/>
      <c r="TKB11" s="22"/>
      <c r="TKD11" s="22"/>
      <c r="TKF11" s="22"/>
      <c r="TKH11" s="22"/>
      <c r="TKJ11" s="22"/>
      <c r="TKL11" s="22"/>
      <c r="TKN11" s="22"/>
      <c r="TKP11" s="22"/>
      <c r="TKR11" s="22"/>
      <c r="TKT11" s="22"/>
      <c r="TKV11" s="22"/>
      <c r="TKX11" s="22"/>
      <c r="TKZ11" s="22"/>
      <c r="TLB11" s="22"/>
      <c r="TLD11" s="22"/>
      <c r="TLF11" s="22"/>
      <c r="TLH11" s="22"/>
      <c r="TLJ11" s="22"/>
      <c r="TLL11" s="22"/>
      <c r="TLN11" s="22"/>
      <c r="TLP11" s="22"/>
      <c r="TLR11" s="22"/>
      <c r="TLT11" s="22"/>
      <c r="TLV11" s="22"/>
      <c r="TLX11" s="22"/>
      <c r="TLZ11" s="22"/>
      <c r="TMB11" s="22"/>
      <c r="TMD11" s="22"/>
      <c r="TMF11" s="22"/>
      <c r="TMH11" s="22"/>
      <c r="TMJ11" s="22"/>
      <c r="TML11" s="22"/>
      <c r="TMN11" s="22"/>
      <c r="TMP11" s="22"/>
      <c r="TMR11" s="22"/>
      <c r="TMT11" s="22"/>
      <c r="TMV11" s="22"/>
      <c r="TMX11" s="22"/>
      <c r="TMZ11" s="22"/>
      <c r="TNB11" s="22"/>
      <c r="TND11" s="22"/>
      <c r="TNF11" s="22"/>
      <c r="TNH11" s="22"/>
      <c r="TNJ11" s="22"/>
      <c r="TNL11" s="22"/>
      <c r="TNN11" s="22"/>
      <c r="TNP11" s="22"/>
      <c r="TNR11" s="22"/>
      <c r="TNT11" s="22"/>
      <c r="TNV11" s="22"/>
      <c r="TNX11" s="22"/>
      <c r="TNZ11" s="22"/>
      <c r="TOB11" s="22"/>
      <c r="TOD11" s="22"/>
      <c r="TOF11" s="22"/>
      <c r="TOH11" s="22"/>
      <c r="TOJ11" s="22"/>
      <c r="TOL11" s="22"/>
      <c r="TON11" s="22"/>
      <c r="TOP11" s="22"/>
      <c r="TOR11" s="22"/>
      <c r="TOT11" s="22"/>
      <c r="TOV11" s="22"/>
      <c r="TOX11" s="22"/>
      <c r="TOZ11" s="22"/>
      <c r="TPB11" s="22"/>
      <c r="TPD11" s="22"/>
      <c r="TPF11" s="22"/>
      <c r="TPH11" s="22"/>
      <c r="TPJ11" s="22"/>
      <c r="TPL11" s="22"/>
      <c r="TPN11" s="22"/>
      <c r="TPP11" s="22"/>
      <c r="TPR11" s="22"/>
      <c r="TPT11" s="22"/>
      <c r="TPV11" s="22"/>
      <c r="TPX11" s="22"/>
      <c r="TPZ11" s="22"/>
      <c r="TQB11" s="22"/>
      <c r="TQD11" s="22"/>
      <c r="TQF11" s="22"/>
      <c r="TQH11" s="22"/>
      <c r="TQJ11" s="22"/>
      <c r="TQL11" s="22"/>
      <c r="TQN11" s="22"/>
      <c r="TQP11" s="22"/>
      <c r="TQR11" s="22"/>
      <c r="TQT11" s="22"/>
      <c r="TQV11" s="22"/>
      <c r="TQX11" s="22"/>
      <c r="TQZ11" s="22"/>
      <c r="TRB11" s="22"/>
      <c r="TRD11" s="22"/>
      <c r="TRF11" s="22"/>
      <c r="TRH11" s="22"/>
      <c r="TRJ11" s="22"/>
      <c r="TRL11" s="22"/>
      <c r="TRN11" s="22"/>
      <c r="TRP11" s="22"/>
      <c r="TRR11" s="22"/>
      <c r="TRT11" s="22"/>
      <c r="TRV11" s="22"/>
      <c r="TRX11" s="22"/>
      <c r="TRZ11" s="22"/>
      <c r="TSB11" s="22"/>
      <c r="TSD11" s="22"/>
      <c r="TSF11" s="22"/>
      <c r="TSH11" s="22"/>
      <c r="TSJ11" s="22"/>
      <c r="TSL11" s="22"/>
      <c r="TSN11" s="22"/>
      <c r="TSP11" s="22"/>
      <c r="TSR11" s="22"/>
      <c r="TST11" s="22"/>
      <c r="TSV11" s="22"/>
      <c r="TSX11" s="22"/>
      <c r="TSZ11" s="22"/>
      <c r="TTB11" s="22"/>
      <c r="TTD11" s="22"/>
      <c r="TTF11" s="22"/>
      <c r="TTH11" s="22"/>
      <c r="TTJ11" s="22"/>
      <c r="TTL11" s="22"/>
      <c r="TTN11" s="22"/>
      <c r="TTP11" s="22"/>
      <c r="TTR11" s="22"/>
      <c r="TTT11" s="22"/>
      <c r="TTV11" s="22"/>
      <c r="TTX11" s="22"/>
      <c r="TTZ11" s="22"/>
      <c r="TUB11" s="22"/>
      <c r="TUD11" s="22"/>
      <c r="TUF11" s="22"/>
      <c r="TUH11" s="22"/>
      <c r="TUJ11" s="22"/>
      <c r="TUL11" s="22"/>
      <c r="TUN11" s="22"/>
      <c r="TUP11" s="22"/>
      <c r="TUR11" s="22"/>
      <c r="TUT11" s="22"/>
      <c r="TUV11" s="22"/>
      <c r="TUX11" s="22"/>
      <c r="TUZ11" s="22"/>
      <c r="TVB11" s="22"/>
      <c r="TVD11" s="22"/>
      <c r="TVF11" s="22"/>
      <c r="TVH11" s="22"/>
      <c r="TVJ11" s="22"/>
      <c r="TVL11" s="22"/>
      <c r="TVN11" s="22"/>
      <c r="TVP11" s="22"/>
      <c r="TVR11" s="22"/>
      <c r="TVT11" s="22"/>
      <c r="TVV11" s="22"/>
      <c r="TVX11" s="22"/>
      <c r="TVZ11" s="22"/>
      <c r="TWB11" s="22"/>
      <c r="TWD11" s="22"/>
      <c r="TWF11" s="22"/>
      <c r="TWH11" s="22"/>
      <c r="TWJ11" s="22"/>
      <c r="TWL11" s="22"/>
      <c r="TWN11" s="22"/>
      <c r="TWP11" s="22"/>
      <c r="TWR11" s="22"/>
      <c r="TWT11" s="22"/>
      <c r="TWV11" s="22"/>
      <c r="TWX11" s="22"/>
      <c r="TWZ11" s="22"/>
      <c r="TXB11" s="22"/>
      <c r="TXD11" s="22"/>
      <c r="TXF11" s="22"/>
      <c r="TXH11" s="22"/>
      <c r="TXJ11" s="22"/>
      <c r="TXL11" s="22"/>
      <c r="TXN11" s="22"/>
      <c r="TXP11" s="22"/>
      <c r="TXR11" s="22"/>
      <c r="TXT11" s="22"/>
      <c r="TXV11" s="22"/>
      <c r="TXX11" s="22"/>
      <c r="TXZ11" s="22"/>
      <c r="TYB11" s="22"/>
      <c r="TYD11" s="22"/>
      <c r="TYF11" s="22"/>
      <c r="TYH11" s="22"/>
      <c r="TYJ11" s="22"/>
      <c r="TYL11" s="22"/>
      <c r="TYN11" s="22"/>
      <c r="TYP11" s="22"/>
      <c r="TYR11" s="22"/>
      <c r="TYT11" s="22"/>
      <c r="TYV11" s="22"/>
      <c r="TYX11" s="22"/>
      <c r="TYZ11" s="22"/>
      <c r="TZB11" s="22"/>
      <c r="TZD11" s="22"/>
      <c r="TZF11" s="22"/>
      <c r="TZH11" s="22"/>
      <c r="TZJ11" s="22"/>
      <c r="TZL11" s="22"/>
      <c r="TZN11" s="22"/>
      <c r="TZP11" s="22"/>
      <c r="TZR11" s="22"/>
      <c r="TZT11" s="22"/>
      <c r="TZV11" s="22"/>
      <c r="TZX11" s="22"/>
      <c r="TZZ11" s="22"/>
      <c r="UAB11" s="22"/>
      <c r="UAD11" s="22"/>
      <c r="UAF11" s="22"/>
      <c r="UAH11" s="22"/>
      <c r="UAJ11" s="22"/>
      <c r="UAL11" s="22"/>
      <c r="UAN11" s="22"/>
      <c r="UAP11" s="22"/>
      <c r="UAR11" s="22"/>
      <c r="UAT11" s="22"/>
      <c r="UAV11" s="22"/>
      <c r="UAX11" s="22"/>
      <c r="UAZ11" s="22"/>
      <c r="UBB11" s="22"/>
      <c r="UBD11" s="22"/>
      <c r="UBF11" s="22"/>
      <c r="UBH11" s="22"/>
      <c r="UBJ11" s="22"/>
      <c r="UBL11" s="22"/>
      <c r="UBN11" s="22"/>
      <c r="UBP11" s="22"/>
      <c r="UBR11" s="22"/>
      <c r="UBT11" s="22"/>
      <c r="UBV11" s="22"/>
      <c r="UBX11" s="22"/>
      <c r="UBZ11" s="22"/>
      <c r="UCB11" s="22"/>
      <c r="UCD11" s="22"/>
      <c r="UCF11" s="22"/>
      <c r="UCH11" s="22"/>
      <c r="UCJ11" s="22"/>
      <c r="UCL11" s="22"/>
      <c r="UCN11" s="22"/>
      <c r="UCP11" s="22"/>
      <c r="UCR11" s="22"/>
      <c r="UCT11" s="22"/>
      <c r="UCV11" s="22"/>
      <c r="UCX11" s="22"/>
      <c r="UCZ11" s="22"/>
      <c r="UDB11" s="22"/>
      <c r="UDD11" s="22"/>
      <c r="UDF11" s="22"/>
      <c r="UDH11" s="22"/>
      <c r="UDJ11" s="22"/>
      <c r="UDL11" s="22"/>
      <c r="UDN11" s="22"/>
      <c r="UDP11" s="22"/>
      <c r="UDR11" s="22"/>
      <c r="UDT11" s="22"/>
      <c r="UDV11" s="22"/>
      <c r="UDX11" s="22"/>
      <c r="UDZ11" s="22"/>
      <c r="UEB11" s="22"/>
      <c r="UED11" s="22"/>
      <c r="UEF11" s="22"/>
      <c r="UEH11" s="22"/>
      <c r="UEJ11" s="22"/>
      <c r="UEL11" s="22"/>
      <c r="UEN11" s="22"/>
      <c r="UEP11" s="22"/>
      <c r="UER11" s="22"/>
      <c r="UET11" s="22"/>
      <c r="UEV11" s="22"/>
      <c r="UEX11" s="22"/>
      <c r="UEZ11" s="22"/>
      <c r="UFB11" s="22"/>
      <c r="UFD11" s="22"/>
      <c r="UFF11" s="22"/>
      <c r="UFH11" s="22"/>
      <c r="UFJ11" s="22"/>
      <c r="UFL11" s="22"/>
      <c r="UFN11" s="22"/>
      <c r="UFP11" s="22"/>
      <c r="UFR11" s="22"/>
      <c r="UFT11" s="22"/>
      <c r="UFV11" s="22"/>
      <c r="UFX11" s="22"/>
      <c r="UFZ11" s="22"/>
      <c r="UGB11" s="22"/>
      <c r="UGD11" s="22"/>
      <c r="UGF11" s="22"/>
      <c r="UGH11" s="22"/>
      <c r="UGJ11" s="22"/>
      <c r="UGL11" s="22"/>
      <c r="UGN11" s="22"/>
      <c r="UGP11" s="22"/>
      <c r="UGR11" s="22"/>
      <c r="UGT11" s="22"/>
      <c r="UGV11" s="22"/>
      <c r="UGX11" s="22"/>
      <c r="UGZ11" s="22"/>
      <c r="UHB11" s="22"/>
      <c r="UHD11" s="22"/>
      <c r="UHF11" s="22"/>
      <c r="UHH11" s="22"/>
      <c r="UHJ11" s="22"/>
      <c r="UHL11" s="22"/>
      <c r="UHN11" s="22"/>
      <c r="UHP11" s="22"/>
      <c r="UHR11" s="22"/>
      <c r="UHT11" s="22"/>
      <c r="UHV11" s="22"/>
      <c r="UHX11" s="22"/>
      <c r="UHZ11" s="22"/>
      <c r="UIB11" s="22"/>
      <c r="UID11" s="22"/>
      <c r="UIF11" s="22"/>
      <c r="UIH11" s="22"/>
      <c r="UIJ11" s="22"/>
      <c r="UIL11" s="22"/>
      <c r="UIN11" s="22"/>
      <c r="UIP11" s="22"/>
      <c r="UIR11" s="22"/>
      <c r="UIT11" s="22"/>
      <c r="UIV11" s="22"/>
      <c r="UIX11" s="22"/>
      <c r="UIZ11" s="22"/>
      <c r="UJB11" s="22"/>
      <c r="UJD11" s="22"/>
      <c r="UJF11" s="22"/>
      <c r="UJH11" s="22"/>
      <c r="UJJ11" s="22"/>
      <c r="UJL11" s="22"/>
      <c r="UJN11" s="22"/>
      <c r="UJP11" s="22"/>
      <c r="UJR11" s="22"/>
      <c r="UJT11" s="22"/>
      <c r="UJV11" s="22"/>
      <c r="UJX11" s="22"/>
      <c r="UJZ11" s="22"/>
      <c r="UKB11" s="22"/>
      <c r="UKD11" s="22"/>
      <c r="UKF11" s="22"/>
      <c r="UKH11" s="22"/>
      <c r="UKJ11" s="22"/>
      <c r="UKL11" s="22"/>
      <c r="UKN11" s="22"/>
      <c r="UKP11" s="22"/>
      <c r="UKR11" s="22"/>
      <c r="UKT11" s="22"/>
      <c r="UKV11" s="22"/>
      <c r="UKX11" s="22"/>
      <c r="UKZ11" s="22"/>
      <c r="ULB11" s="22"/>
      <c r="ULD11" s="22"/>
      <c r="ULF11" s="22"/>
      <c r="ULH11" s="22"/>
      <c r="ULJ11" s="22"/>
      <c r="ULL11" s="22"/>
      <c r="ULN11" s="22"/>
      <c r="ULP11" s="22"/>
      <c r="ULR11" s="22"/>
      <c r="ULT11" s="22"/>
      <c r="ULV11" s="22"/>
      <c r="ULX11" s="22"/>
      <c r="ULZ11" s="22"/>
      <c r="UMB11" s="22"/>
      <c r="UMD11" s="22"/>
      <c r="UMF11" s="22"/>
      <c r="UMH11" s="22"/>
      <c r="UMJ11" s="22"/>
      <c r="UML11" s="22"/>
      <c r="UMN11" s="22"/>
      <c r="UMP11" s="22"/>
      <c r="UMR11" s="22"/>
      <c r="UMT11" s="22"/>
      <c r="UMV11" s="22"/>
      <c r="UMX11" s="22"/>
      <c r="UMZ11" s="22"/>
      <c r="UNB11" s="22"/>
      <c r="UND11" s="22"/>
      <c r="UNF11" s="22"/>
      <c r="UNH11" s="22"/>
      <c r="UNJ11" s="22"/>
      <c r="UNL11" s="22"/>
      <c r="UNN11" s="22"/>
      <c r="UNP11" s="22"/>
      <c r="UNR11" s="22"/>
      <c r="UNT11" s="22"/>
      <c r="UNV11" s="22"/>
      <c r="UNX11" s="22"/>
      <c r="UNZ11" s="22"/>
      <c r="UOB11" s="22"/>
      <c r="UOD11" s="22"/>
      <c r="UOF11" s="22"/>
      <c r="UOH11" s="22"/>
      <c r="UOJ11" s="22"/>
      <c r="UOL11" s="22"/>
      <c r="UON11" s="22"/>
      <c r="UOP11" s="22"/>
      <c r="UOR11" s="22"/>
      <c r="UOT11" s="22"/>
      <c r="UOV11" s="22"/>
      <c r="UOX11" s="22"/>
      <c r="UOZ11" s="22"/>
      <c r="UPB11" s="22"/>
      <c r="UPD11" s="22"/>
      <c r="UPF11" s="22"/>
      <c r="UPH11" s="22"/>
      <c r="UPJ11" s="22"/>
      <c r="UPL11" s="22"/>
      <c r="UPN11" s="22"/>
      <c r="UPP11" s="22"/>
      <c r="UPR11" s="22"/>
      <c r="UPT11" s="22"/>
      <c r="UPV11" s="22"/>
      <c r="UPX11" s="22"/>
      <c r="UPZ11" s="22"/>
      <c r="UQB11" s="22"/>
      <c r="UQD11" s="22"/>
      <c r="UQF11" s="22"/>
      <c r="UQH11" s="22"/>
      <c r="UQJ11" s="22"/>
      <c r="UQL11" s="22"/>
      <c r="UQN11" s="22"/>
      <c r="UQP11" s="22"/>
      <c r="UQR11" s="22"/>
      <c r="UQT11" s="22"/>
      <c r="UQV11" s="22"/>
      <c r="UQX11" s="22"/>
      <c r="UQZ11" s="22"/>
      <c r="URB11" s="22"/>
      <c r="URD11" s="22"/>
      <c r="URF11" s="22"/>
      <c r="URH11" s="22"/>
      <c r="URJ11" s="22"/>
      <c r="URL11" s="22"/>
      <c r="URN11" s="22"/>
      <c r="URP11" s="22"/>
      <c r="URR11" s="22"/>
      <c r="URT11" s="22"/>
      <c r="URV11" s="22"/>
      <c r="URX11" s="22"/>
      <c r="URZ11" s="22"/>
      <c r="USB11" s="22"/>
      <c r="USD11" s="22"/>
      <c r="USF11" s="22"/>
      <c r="USH11" s="22"/>
      <c r="USJ11" s="22"/>
      <c r="USL11" s="22"/>
      <c r="USN11" s="22"/>
      <c r="USP11" s="22"/>
      <c r="USR11" s="22"/>
      <c r="UST11" s="22"/>
      <c r="USV11" s="22"/>
      <c r="USX11" s="22"/>
      <c r="USZ11" s="22"/>
      <c r="UTB11" s="22"/>
      <c r="UTD11" s="22"/>
      <c r="UTF11" s="22"/>
      <c r="UTH11" s="22"/>
      <c r="UTJ11" s="22"/>
      <c r="UTL11" s="22"/>
      <c r="UTN11" s="22"/>
      <c r="UTP11" s="22"/>
      <c r="UTR11" s="22"/>
      <c r="UTT11" s="22"/>
      <c r="UTV11" s="22"/>
      <c r="UTX11" s="22"/>
      <c r="UTZ11" s="22"/>
      <c r="UUB11" s="22"/>
      <c r="UUD11" s="22"/>
      <c r="UUF11" s="22"/>
      <c r="UUH11" s="22"/>
      <c r="UUJ11" s="22"/>
      <c r="UUL11" s="22"/>
      <c r="UUN11" s="22"/>
      <c r="UUP11" s="22"/>
      <c r="UUR11" s="22"/>
      <c r="UUT11" s="22"/>
      <c r="UUV11" s="22"/>
      <c r="UUX11" s="22"/>
      <c r="UUZ11" s="22"/>
      <c r="UVB11" s="22"/>
      <c r="UVD11" s="22"/>
      <c r="UVF11" s="22"/>
      <c r="UVH11" s="22"/>
      <c r="UVJ11" s="22"/>
      <c r="UVL11" s="22"/>
      <c r="UVN11" s="22"/>
      <c r="UVP11" s="22"/>
      <c r="UVR11" s="22"/>
      <c r="UVT11" s="22"/>
      <c r="UVV11" s="22"/>
      <c r="UVX11" s="22"/>
      <c r="UVZ11" s="22"/>
      <c r="UWB11" s="22"/>
      <c r="UWD11" s="22"/>
      <c r="UWF11" s="22"/>
      <c r="UWH11" s="22"/>
      <c r="UWJ11" s="22"/>
      <c r="UWL11" s="22"/>
      <c r="UWN11" s="22"/>
      <c r="UWP11" s="22"/>
      <c r="UWR11" s="22"/>
      <c r="UWT11" s="22"/>
      <c r="UWV11" s="22"/>
      <c r="UWX11" s="22"/>
      <c r="UWZ11" s="22"/>
      <c r="UXB11" s="22"/>
      <c r="UXD11" s="22"/>
      <c r="UXF11" s="22"/>
      <c r="UXH11" s="22"/>
      <c r="UXJ11" s="22"/>
      <c r="UXL11" s="22"/>
      <c r="UXN11" s="22"/>
      <c r="UXP11" s="22"/>
      <c r="UXR11" s="22"/>
      <c r="UXT11" s="22"/>
      <c r="UXV11" s="22"/>
      <c r="UXX11" s="22"/>
      <c r="UXZ11" s="22"/>
      <c r="UYB11" s="22"/>
      <c r="UYD11" s="22"/>
      <c r="UYF11" s="22"/>
      <c r="UYH11" s="22"/>
      <c r="UYJ11" s="22"/>
      <c r="UYL11" s="22"/>
      <c r="UYN11" s="22"/>
      <c r="UYP11" s="22"/>
      <c r="UYR11" s="22"/>
      <c r="UYT11" s="22"/>
      <c r="UYV11" s="22"/>
      <c r="UYX11" s="22"/>
      <c r="UYZ11" s="22"/>
      <c r="UZB11" s="22"/>
      <c r="UZD11" s="22"/>
      <c r="UZF11" s="22"/>
      <c r="UZH11" s="22"/>
      <c r="UZJ11" s="22"/>
      <c r="UZL11" s="22"/>
      <c r="UZN11" s="22"/>
      <c r="UZP11" s="22"/>
      <c r="UZR11" s="22"/>
      <c r="UZT11" s="22"/>
      <c r="UZV11" s="22"/>
      <c r="UZX11" s="22"/>
      <c r="UZZ11" s="22"/>
      <c r="VAB11" s="22"/>
      <c r="VAD11" s="22"/>
      <c r="VAF11" s="22"/>
      <c r="VAH11" s="22"/>
      <c r="VAJ11" s="22"/>
      <c r="VAL11" s="22"/>
      <c r="VAN11" s="22"/>
      <c r="VAP11" s="22"/>
      <c r="VAR11" s="22"/>
      <c r="VAT11" s="22"/>
      <c r="VAV11" s="22"/>
      <c r="VAX11" s="22"/>
      <c r="VAZ11" s="22"/>
      <c r="VBB11" s="22"/>
      <c r="VBD11" s="22"/>
      <c r="VBF11" s="22"/>
      <c r="VBH11" s="22"/>
      <c r="VBJ11" s="22"/>
      <c r="VBL11" s="22"/>
      <c r="VBN11" s="22"/>
      <c r="VBP11" s="22"/>
      <c r="VBR11" s="22"/>
      <c r="VBT11" s="22"/>
      <c r="VBV11" s="22"/>
      <c r="VBX11" s="22"/>
      <c r="VBZ11" s="22"/>
      <c r="VCB11" s="22"/>
      <c r="VCD11" s="22"/>
      <c r="VCF11" s="22"/>
      <c r="VCH11" s="22"/>
      <c r="VCJ11" s="22"/>
      <c r="VCL11" s="22"/>
      <c r="VCN11" s="22"/>
      <c r="VCP11" s="22"/>
      <c r="VCR11" s="22"/>
      <c r="VCT11" s="22"/>
      <c r="VCV11" s="22"/>
      <c r="VCX11" s="22"/>
      <c r="VCZ11" s="22"/>
      <c r="VDB11" s="22"/>
      <c r="VDD11" s="22"/>
      <c r="VDF11" s="22"/>
      <c r="VDH11" s="22"/>
      <c r="VDJ11" s="22"/>
      <c r="VDL11" s="22"/>
      <c r="VDN11" s="22"/>
      <c r="VDP11" s="22"/>
      <c r="VDR11" s="22"/>
      <c r="VDT11" s="22"/>
      <c r="VDV11" s="22"/>
      <c r="VDX11" s="22"/>
      <c r="VDZ11" s="22"/>
      <c r="VEB11" s="22"/>
      <c r="VED11" s="22"/>
      <c r="VEF11" s="22"/>
      <c r="VEH11" s="22"/>
      <c r="VEJ11" s="22"/>
      <c r="VEL11" s="22"/>
      <c r="VEN11" s="22"/>
      <c r="VEP11" s="22"/>
      <c r="VER11" s="22"/>
      <c r="VET11" s="22"/>
      <c r="VEV11" s="22"/>
      <c r="VEX11" s="22"/>
      <c r="VEZ11" s="22"/>
      <c r="VFB11" s="22"/>
      <c r="VFD11" s="22"/>
      <c r="VFF11" s="22"/>
      <c r="VFH11" s="22"/>
      <c r="VFJ11" s="22"/>
      <c r="VFL11" s="22"/>
      <c r="VFN11" s="22"/>
      <c r="VFP11" s="22"/>
      <c r="VFR11" s="22"/>
      <c r="VFT11" s="22"/>
      <c r="VFV11" s="22"/>
      <c r="VFX11" s="22"/>
      <c r="VFZ11" s="22"/>
      <c r="VGB11" s="22"/>
      <c r="VGD11" s="22"/>
      <c r="VGF11" s="22"/>
      <c r="VGH11" s="22"/>
      <c r="VGJ11" s="22"/>
      <c r="VGL11" s="22"/>
      <c r="VGN11" s="22"/>
      <c r="VGP11" s="22"/>
      <c r="VGR11" s="22"/>
      <c r="VGT11" s="22"/>
      <c r="VGV11" s="22"/>
      <c r="VGX11" s="22"/>
      <c r="VGZ11" s="22"/>
      <c r="VHB11" s="22"/>
      <c r="VHD11" s="22"/>
      <c r="VHF11" s="22"/>
      <c r="VHH11" s="22"/>
      <c r="VHJ11" s="22"/>
      <c r="VHL11" s="22"/>
      <c r="VHN11" s="22"/>
      <c r="VHP11" s="22"/>
      <c r="VHR11" s="22"/>
      <c r="VHT11" s="22"/>
      <c r="VHV11" s="22"/>
      <c r="VHX11" s="22"/>
      <c r="VHZ11" s="22"/>
      <c r="VIB11" s="22"/>
      <c r="VID11" s="22"/>
      <c r="VIF11" s="22"/>
      <c r="VIH11" s="22"/>
      <c r="VIJ11" s="22"/>
      <c r="VIL11" s="22"/>
      <c r="VIN11" s="22"/>
      <c r="VIP11" s="22"/>
      <c r="VIR11" s="22"/>
      <c r="VIT11" s="22"/>
      <c r="VIV11" s="22"/>
      <c r="VIX11" s="22"/>
      <c r="VIZ11" s="22"/>
      <c r="VJB11" s="22"/>
      <c r="VJD11" s="22"/>
      <c r="VJF11" s="22"/>
      <c r="VJH11" s="22"/>
      <c r="VJJ11" s="22"/>
      <c r="VJL11" s="22"/>
      <c r="VJN11" s="22"/>
      <c r="VJP11" s="22"/>
      <c r="VJR11" s="22"/>
      <c r="VJT11" s="22"/>
      <c r="VJV11" s="22"/>
      <c r="VJX11" s="22"/>
      <c r="VJZ11" s="22"/>
      <c r="VKB11" s="22"/>
      <c r="VKD11" s="22"/>
      <c r="VKF11" s="22"/>
      <c r="VKH11" s="22"/>
      <c r="VKJ11" s="22"/>
      <c r="VKL11" s="22"/>
      <c r="VKN11" s="22"/>
      <c r="VKP11" s="22"/>
      <c r="VKR11" s="22"/>
      <c r="VKT11" s="22"/>
      <c r="VKV11" s="22"/>
      <c r="VKX11" s="22"/>
      <c r="VKZ11" s="22"/>
      <c r="VLB11" s="22"/>
      <c r="VLD11" s="22"/>
      <c r="VLF11" s="22"/>
      <c r="VLH11" s="22"/>
      <c r="VLJ11" s="22"/>
      <c r="VLL11" s="22"/>
      <c r="VLN11" s="22"/>
      <c r="VLP11" s="22"/>
      <c r="VLR11" s="22"/>
      <c r="VLT11" s="22"/>
      <c r="VLV11" s="22"/>
      <c r="VLX11" s="22"/>
      <c r="VLZ11" s="22"/>
      <c r="VMB11" s="22"/>
      <c r="VMD11" s="22"/>
      <c r="VMF11" s="22"/>
      <c r="VMH11" s="22"/>
      <c r="VMJ11" s="22"/>
      <c r="VML11" s="22"/>
      <c r="VMN11" s="22"/>
      <c r="VMP11" s="22"/>
      <c r="VMR11" s="22"/>
      <c r="VMT11" s="22"/>
      <c r="VMV11" s="22"/>
      <c r="VMX11" s="22"/>
      <c r="VMZ11" s="22"/>
      <c r="VNB11" s="22"/>
      <c r="VND11" s="22"/>
      <c r="VNF11" s="22"/>
      <c r="VNH11" s="22"/>
      <c r="VNJ11" s="22"/>
      <c r="VNL11" s="22"/>
      <c r="VNN11" s="22"/>
      <c r="VNP11" s="22"/>
      <c r="VNR11" s="22"/>
      <c r="VNT11" s="22"/>
      <c r="VNV11" s="22"/>
      <c r="VNX11" s="22"/>
      <c r="VNZ11" s="22"/>
      <c r="VOB11" s="22"/>
      <c r="VOD11" s="22"/>
      <c r="VOF11" s="22"/>
      <c r="VOH11" s="22"/>
      <c r="VOJ11" s="22"/>
      <c r="VOL11" s="22"/>
      <c r="VON11" s="22"/>
      <c r="VOP11" s="22"/>
      <c r="VOR11" s="22"/>
      <c r="VOT11" s="22"/>
      <c r="VOV11" s="22"/>
      <c r="VOX11" s="22"/>
      <c r="VOZ11" s="22"/>
      <c r="VPB11" s="22"/>
      <c r="VPD11" s="22"/>
      <c r="VPF11" s="22"/>
      <c r="VPH11" s="22"/>
      <c r="VPJ11" s="22"/>
      <c r="VPL11" s="22"/>
      <c r="VPN11" s="22"/>
      <c r="VPP11" s="22"/>
      <c r="VPR11" s="22"/>
      <c r="VPT11" s="22"/>
      <c r="VPV11" s="22"/>
      <c r="VPX11" s="22"/>
      <c r="VPZ11" s="22"/>
      <c r="VQB11" s="22"/>
      <c r="VQD11" s="22"/>
      <c r="VQF11" s="22"/>
      <c r="VQH11" s="22"/>
      <c r="VQJ11" s="22"/>
      <c r="VQL11" s="22"/>
      <c r="VQN11" s="22"/>
      <c r="VQP11" s="22"/>
      <c r="VQR11" s="22"/>
      <c r="VQT11" s="22"/>
      <c r="VQV11" s="22"/>
      <c r="VQX11" s="22"/>
      <c r="VQZ11" s="22"/>
      <c r="VRB11" s="22"/>
      <c r="VRD11" s="22"/>
      <c r="VRF11" s="22"/>
      <c r="VRH11" s="22"/>
      <c r="VRJ11" s="22"/>
      <c r="VRL11" s="22"/>
      <c r="VRN11" s="22"/>
      <c r="VRP11" s="22"/>
      <c r="VRR11" s="22"/>
      <c r="VRT11" s="22"/>
      <c r="VRV11" s="22"/>
      <c r="VRX11" s="22"/>
      <c r="VRZ11" s="22"/>
      <c r="VSB11" s="22"/>
      <c r="VSD11" s="22"/>
      <c r="VSF11" s="22"/>
      <c r="VSH11" s="22"/>
      <c r="VSJ11" s="22"/>
      <c r="VSL11" s="22"/>
      <c r="VSN11" s="22"/>
      <c r="VSP11" s="22"/>
      <c r="VSR11" s="22"/>
      <c r="VST11" s="22"/>
      <c r="VSV11" s="22"/>
      <c r="VSX11" s="22"/>
      <c r="VSZ11" s="22"/>
      <c r="VTB11" s="22"/>
      <c r="VTD11" s="22"/>
      <c r="VTF11" s="22"/>
      <c r="VTH11" s="22"/>
      <c r="VTJ11" s="22"/>
      <c r="VTL11" s="22"/>
      <c r="VTN11" s="22"/>
      <c r="VTP11" s="22"/>
      <c r="VTR11" s="22"/>
      <c r="VTT11" s="22"/>
      <c r="VTV11" s="22"/>
      <c r="VTX11" s="22"/>
      <c r="VTZ11" s="22"/>
      <c r="VUB11" s="22"/>
      <c r="VUD11" s="22"/>
      <c r="VUF11" s="22"/>
      <c r="VUH11" s="22"/>
      <c r="VUJ11" s="22"/>
      <c r="VUL11" s="22"/>
      <c r="VUN11" s="22"/>
      <c r="VUP11" s="22"/>
      <c r="VUR11" s="22"/>
      <c r="VUT11" s="22"/>
      <c r="VUV11" s="22"/>
      <c r="VUX11" s="22"/>
      <c r="VUZ11" s="22"/>
      <c r="VVB11" s="22"/>
      <c r="VVD11" s="22"/>
      <c r="VVF11" s="22"/>
      <c r="VVH11" s="22"/>
      <c r="VVJ11" s="22"/>
      <c r="VVL11" s="22"/>
      <c r="VVN11" s="22"/>
      <c r="VVP11" s="22"/>
      <c r="VVR11" s="22"/>
      <c r="VVT11" s="22"/>
      <c r="VVV11" s="22"/>
      <c r="VVX11" s="22"/>
      <c r="VVZ11" s="22"/>
      <c r="VWB11" s="22"/>
      <c r="VWD11" s="22"/>
      <c r="VWF11" s="22"/>
      <c r="VWH11" s="22"/>
      <c r="VWJ11" s="22"/>
      <c r="VWL11" s="22"/>
      <c r="VWN11" s="22"/>
      <c r="VWP11" s="22"/>
      <c r="VWR11" s="22"/>
      <c r="VWT11" s="22"/>
      <c r="VWV11" s="22"/>
      <c r="VWX11" s="22"/>
      <c r="VWZ11" s="22"/>
      <c r="VXB11" s="22"/>
      <c r="VXD11" s="22"/>
      <c r="VXF11" s="22"/>
      <c r="VXH11" s="22"/>
      <c r="VXJ11" s="22"/>
      <c r="VXL11" s="22"/>
      <c r="VXN11" s="22"/>
      <c r="VXP11" s="22"/>
      <c r="VXR11" s="22"/>
      <c r="VXT11" s="22"/>
      <c r="VXV11" s="22"/>
      <c r="VXX11" s="22"/>
      <c r="VXZ11" s="22"/>
      <c r="VYB11" s="22"/>
      <c r="VYD11" s="22"/>
      <c r="VYF11" s="22"/>
      <c r="VYH11" s="22"/>
      <c r="VYJ11" s="22"/>
      <c r="VYL11" s="22"/>
      <c r="VYN11" s="22"/>
      <c r="VYP11" s="22"/>
      <c r="VYR11" s="22"/>
      <c r="VYT11" s="22"/>
      <c r="VYV11" s="22"/>
      <c r="VYX11" s="22"/>
      <c r="VYZ11" s="22"/>
      <c r="VZB11" s="22"/>
      <c r="VZD11" s="22"/>
      <c r="VZF11" s="22"/>
      <c r="VZH11" s="22"/>
      <c r="VZJ11" s="22"/>
      <c r="VZL11" s="22"/>
      <c r="VZN11" s="22"/>
      <c r="VZP11" s="22"/>
      <c r="VZR11" s="22"/>
      <c r="VZT11" s="22"/>
      <c r="VZV11" s="22"/>
      <c r="VZX11" s="22"/>
      <c r="VZZ11" s="22"/>
      <c r="WAB11" s="22"/>
      <c r="WAD11" s="22"/>
      <c r="WAF11" s="22"/>
      <c r="WAH11" s="22"/>
      <c r="WAJ11" s="22"/>
      <c r="WAL11" s="22"/>
      <c r="WAN11" s="22"/>
      <c r="WAP11" s="22"/>
      <c r="WAR11" s="22"/>
      <c r="WAT11" s="22"/>
      <c r="WAV11" s="22"/>
      <c r="WAX11" s="22"/>
      <c r="WAZ11" s="22"/>
      <c r="WBB11" s="22"/>
      <c r="WBD11" s="22"/>
      <c r="WBF11" s="22"/>
      <c r="WBH11" s="22"/>
      <c r="WBJ11" s="22"/>
      <c r="WBL11" s="22"/>
      <c r="WBN11" s="22"/>
      <c r="WBP11" s="22"/>
      <c r="WBR11" s="22"/>
      <c r="WBT11" s="22"/>
      <c r="WBV11" s="22"/>
      <c r="WBX11" s="22"/>
      <c r="WBZ11" s="22"/>
      <c r="WCB11" s="22"/>
      <c r="WCD11" s="22"/>
      <c r="WCF11" s="22"/>
      <c r="WCH11" s="22"/>
      <c r="WCJ11" s="22"/>
      <c r="WCL11" s="22"/>
      <c r="WCN11" s="22"/>
      <c r="WCP11" s="22"/>
      <c r="WCR11" s="22"/>
      <c r="WCT11" s="22"/>
      <c r="WCV11" s="22"/>
      <c r="WCX11" s="22"/>
      <c r="WCZ11" s="22"/>
      <c r="WDB11" s="22"/>
      <c r="WDD11" s="22"/>
      <c r="WDF11" s="22"/>
      <c r="WDH11" s="22"/>
      <c r="WDJ11" s="22"/>
      <c r="WDL11" s="22"/>
      <c r="WDN11" s="22"/>
      <c r="WDP11" s="22"/>
      <c r="WDR11" s="22"/>
      <c r="WDT11" s="22"/>
      <c r="WDV11" s="22"/>
      <c r="WDX11" s="22"/>
      <c r="WDZ11" s="22"/>
      <c r="WEB11" s="22"/>
      <c r="WED11" s="22"/>
      <c r="WEF11" s="22"/>
      <c r="WEH11" s="22"/>
      <c r="WEJ11" s="22"/>
      <c r="WEL11" s="22"/>
      <c r="WEN11" s="22"/>
      <c r="WEP11" s="22"/>
      <c r="WER11" s="22"/>
      <c r="WET11" s="22"/>
      <c r="WEV11" s="22"/>
      <c r="WEX11" s="22"/>
      <c r="WEZ11" s="22"/>
      <c r="WFB11" s="22"/>
      <c r="WFD11" s="22"/>
      <c r="WFF11" s="22"/>
      <c r="WFH11" s="22"/>
      <c r="WFJ11" s="22"/>
      <c r="WFL11" s="22"/>
      <c r="WFN11" s="22"/>
      <c r="WFP11" s="22"/>
      <c r="WFR11" s="22"/>
      <c r="WFT11" s="22"/>
      <c r="WFV11" s="22"/>
      <c r="WFX11" s="22"/>
      <c r="WFZ11" s="22"/>
      <c r="WGB11" s="22"/>
      <c r="WGD11" s="22"/>
      <c r="WGF11" s="22"/>
      <c r="WGH11" s="22"/>
      <c r="WGJ11" s="22"/>
      <c r="WGL11" s="22"/>
      <c r="WGN11" s="22"/>
      <c r="WGP11" s="22"/>
      <c r="WGR11" s="22"/>
      <c r="WGT11" s="22"/>
      <c r="WGV11" s="22"/>
      <c r="WGX11" s="22"/>
      <c r="WGZ11" s="22"/>
      <c r="WHB11" s="22"/>
      <c r="WHD11" s="22"/>
      <c r="WHF11" s="22"/>
      <c r="WHH11" s="22"/>
      <c r="WHJ11" s="22"/>
      <c r="WHL11" s="22"/>
      <c r="WHN11" s="22"/>
      <c r="WHP11" s="22"/>
      <c r="WHR11" s="22"/>
      <c r="WHT11" s="22"/>
      <c r="WHV11" s="22"/>
      <c r="WHX11" s="22"/>
      <c r="WHZ11" s="22"/>
      <c r="WIB11" s="22"/>
      <c r="WID11" s="22"/>
      <c r="WIF11" s="22"/>
      <c r="WIH11" s="22"/>
      <c r="WIJ11" s="22"/>
      <c r="WIL11" s="22"/>
      <c r="WIN11" s="22"/>
      <c r="WIP11" s="22"/>
      <c r="WIR11" s="22"/>
      <c r="WIT11" s="22"/>
      <c r="WIV11" s="22"/>
      <c r="WIX11" s="22"/>
      <c r="WIZ11" s="22"/>
      <c r="WJB11" s="22"/>
      <c r="WJD11" s="22"/>
      <c r="WJF11" s="22"/>
      <c r="WJH11" s="22"/>
      <c r="WJJ11" s="22"/>
      <c r="WJL11" s="22"/>
      <c r="WJN11" s="22"/>
      <c r="WJP11" s="22"/>
      <c r="WJR11" s="22"/>
      <c r="WJT11" s="22"/>
      <c r="WJV11" s="22"/>
      <c r="WJX11" s="22"/>
      <c r="WJZ11" s="22"/>
      <c r="WKB11" s="22"/>
      <c r="WKD11" s="22"/>
      <c r="WKF11" s="22"/>
      <c r="WKH11" s="22"/>
      <c r="WKJ11" s="22"/>
      <c r="WKL11" s="22"/>
      <c r="WKN11" s="22"/>
      <c r="WKP11" s="22"/>
      <c r="WKR11" s="22"/>
      <c r="WKT11" s="22"/>
      <c r="WKV11" s="22"/>
      <c r="WKX11" s="22"/>
      <c r="WKZ11" s="22"/>
      <c r="WLB11" s="22"/>
      <c r="WLD11" s="22"/>
      <c r="WLF11" s="22"/>
      <c r="WLH11" s="22"/>
      <c r="WLJ11" s="22"/>
      <c r="WLL11" s="22"/>
      <c r="WLN11" s="22"/>
      <c r="WLP11" s="22"/>
      <c r="WLR11" s="22"/>
      <c r="WLT11" s="22"/>
      <c r="WLV11" s="22"/>
      <c r="WLX11" s="22"/>
    </row>
    <row r="12" spans="1:15884" s="21" customFormat="1" ht="14.25" customHeight="1" hidden="1">
      <c r="A12" s="1005"/>
      <c r="B12" s="1000"/>
      <c r="C12" s="1007"/>
      <c r="D12" s="1000"/>
      <c r="E12" s="1007"/>
      <c r="F12" s="1000"/>
      <c r="G12" s="1007"/>
      <c r="H12" s="1000"/>
      <c r="I12" s="1010"/>
      <c r="J12" s="22"/>
      <c r="L12" s="22"/>
      <c r="N12" s="22"/>
      <c r="P12" s="22"/>
      <c r="R12" s="22"/>
      <c r="T12" s="22"/>
      <c r="V12" s="22"/>
      <c r="X12" s="22"/>
      <c r="Z12" s="22"/>
      <c r="AB12" s="22"/>
      <c r="AD12" s="22"/>
      <c r="AF12" s="22"/>
      <c r="AH12" s="22"/>
      <c r="AJ12" s="22"/>
      <c r="AL12" s="22"/>
      <c r="AN12" s="22"/>
      <c r="AP12" s="22"/>
      <c r="AR12" s="22"/>
      <c r="AT12" s="22"/>
      <c r="AV12" s="22"/>
      <c r="AX12" s="22"/>
      <c r="AZ12" s="22"/>
      <c r="BB12" s="22"/>
      <c r="BD12" s="22"/>
      <c r="BF12" s="22"/>
      <c r="BH12" s="22"/>
      <c r="BJ12" s="22"/>
      <c r="BL12" s="22"/>
      <c r="BN12" s="22"/>
      <c r="BP12" s="22"/>
      <c r="BR12" s="22"/>
      <c r="BT12" s="22"/>
      <c r="BV12" s="22"/>
      <c r="BX12" s="22"/>
      <c r="BZ12" s="22"/>
      <c r="CB12" s="22"/>
      <c r="CD12" s="22"/>
      <c r="CF12" s="22"/>
      <c r="CH12" s="22"/>
      <c r="CJ12" s="22"/>
      <c r="CL12" s="22"/>
      <c r="CN12" s="22"/>
      <c r="CP12" s="22"/>
      <c r="CR12" s="22"/>
      <c r="CT12" s="22"/>
      <c r="CV12" s="22"/>
      <c r="CX12" s="22"/>
      <c r="CZ12" s="22"/>
      <c r="DB12" s="22"/>
      <c r="DD12" s="22"/>
      <c r="DF12" s="22"/>
      <c r="DH12" s="22"/>
      <c r="DJ12" s="22"/>
      <c r="DL12" s="22"/>
      <c r="DN12" s="22"/>
      <c r="DP12" s="22"/>
      <c r="DR12" s="22"/>
      <c r="DT12" s="22"/>
      <c r="DV12" s="22"/>
      <c r="DX12" s="22"/>
      <c r="DZ12" s="22"/>
      <c r="EB12" s="22"/>
      <c r="ED12" s="22"/>
      <c r="EF12" s="22"/>
      <c r="EH12" s="22"/>
      <c r="EJ12" s="22"/>
      <c r="EL12" s="22"/>
      <c r="EN12" s="22"/>
      <c r="EP12" s="22"/>
      <c r="ER12" s="22"/>
      <c r="ET12" s="22"/>
      <c r="EV12" s="22"/>
      <c r="EX12" s="22"/>
      <c r="EZ12" s="22"/>
      <c r="FB12" s="22"/>
      <c r="FD12" s="22"/>
      <c r="FF12" s="22"/>
      <c r="FH12" s="22"/>
      <c r="FJ12" s="22"/>
      <c r="FL12" s="22"/>
      <c r="FN12" s="22"/>
      <c r="FP12" s="22"/>
      <c r="FR12" s="22"/>
      <c r="FT12" s="22"/>
      <c r="FV12" s="22"/>
      <c r="FX12" s="22"/>
      <c r="FZ12" s="22"/>
      <c r="GB12" s="22"/>
      <c r="GD12" s="22"/>
      <c r="GF12" s="22"/>
      <c r="GH12" s="22"/>
      <c r="GJ12" s="22"/>
      <c r="GL12" s="22"/>
      <c r="GN12" s="22"/>
      <c r="GP12" s="22"/>
      <c r="GR12" s="22"/>
      <c r="GT12" s="22"/>
      <c r="GV12" s="22"/>
      <c r="GX12" s="22"/>
      <c r="GZ12" s="22"/>
      <c r="HB12" s="22"/>
      <c r="HD12" s="22"/>
      <c r="HF12" s="22"/>
      <c r="HH12" s="22"/>
      <c r="HJ12" s="22"/>
      <c r="HL12" s="22"/>
      <c r="HN12" s="22"/>
      <c r="HP12" s="22"/>
      <c r="HR12" s="22"/>
      <c r="HT12" s="22"/>
      <c r="HV12" s="22"/>
      <c r="HX12" s="22"/>
      <c r="HZ12" s="22"/>
      <c r="IB12" s="22"/>
      <c r="ID12" s="22"/>
      <c r="IF12" s="22"/>
      <c r="IH12" s="22"/>
      <c r="IJ12" s="22"/>
      <c r="IL12" s="22"/>
      <c r="IN12" s="22"/>
      <c r="IP12" s="22"/>
      <c r="IR12" s="22"/>
      <c r="IT12" s="22"/>
      <c r="IV12" s="22"/>
      <c r="IX12" s="22"/>
      <c r="IZ12" s="22"/>
      <c r="JB12" s="22"/>
      <c r="JD12" s="22"/>
      <c r="JF12" s="22"/>
      <c r="JH12" s="22"/>
      <c r="JJ12" s="22"/>
      <c r="JL12" s="22"/>
      <c r="JN12" s="22"/>
      <c r="JP12" s="22"/>
      <c r="JR12" s="22"/>
      <c r="JT12" s="22"/>
      <c r="JV12" s="22"/>
      <c r="JX12" s="22"/>
      <c r="JZ12" s="22"/>
      <c r="KB12" s="22"/>
      <c r="KD12" s="22"/>
      <c r="KF12" s="22"/>
      <c r="KH12" s="22"/>
      <c r="KJ12" s="22"/>
      <c r="KL12" s="22"/>
      <c r="KN12" s="22"/>
      <c r="KP12" s="22"/>
      <c r="KR12" s="22"/>
      <c r="KT12" s="22"/>
      <c r="KV12" s="22"/>
      <c r="KX12" s="22"/>
      <c r="KZ12" s="22"/>
      <c r="LB12" s="22"/>
      <c r="LD12" s="22"/>
      <c r="LF12" s="22"/>
      <c r="LH12" s="22"/>
      <c r="LJ12" s="22"/>
      <c r="LL12" s="22"/>
      <c r="LN12" s="22"/>
      <c r="LP12" s="22"/>
      <c r="LR12" s="22"/>
      <c r="LT12" s="22"/>
      <c r="LV12" s="22"/>
      <c r="LX12" s="22"/>
      <c r="LZ12" s="22"/>
      <c r="MB12" s="22"/>
      <c r="MD12" s="22"/>
      <c r="MF12" s="22"/>
      <c r="MH12" s="22"/>
      <c r="MJ12" s="22"/>
      <c r="ML12" s="22"/>
      <c r="MN12" s="22"/>
      <c r="MP12" s="22"/>
      <c r="MR12" s="22"/>
      <c r="MT12" s="22"/>
      <c r="MV12" s="22"/>
      <c r="MX12" s="22"/>
      <c r="MZ12" s="22"/>
      <c r="NB12" s="22"/>
      <c r="ND12" s="22"/>
      <c r="NF12" s="22"/>
      <c r="NH12" s="22"/>
      <c r="NJ12" s="22"/>
      <c r="NL12" s="22"/>
      <c r="NN12" s="22"/>
      <c r="NP12" s="22"/>
      <c r="NR12" s="22"/>
      <c r="NT12" s="22"/>
      <c r="NV12" s="22"/>
      <c r="NX12" s="22"/>
      <c r="NZ12" s="22"/>
      <c r="OB12" s="22"/>
      <c r="OD12" s="22"/>
      <c r="OF12" s="22"/>
      <c r="OH12" s="22"/>
      <c r="OJ12" s="22"/>
      <c r="OL12" s="22"/>
      <c r="ON12" s="22"/>
      <c r="OP12" s="22"/>
      <c r="OR12" s="22"/>
      <c r="OT12" s="22"/>
      <c r="OV12" s="22"/>
      <c r="OX12" s="22"/>
      <c r="OZ12" s="22"/>
      <c r="PB12" s="22"/>
      <c r="PD12" s="22"/>
      <c r="PF12" s="22"/>
      <c r="PH12" s="22"/>
      <c r="PJ12" s="22"/>
      <c r="PL12" s="22"/>
      <c r="PN12" s="22"/>
      <c r="PP12" s="22"/>
      <c r="PR12" s="22"/>
      <c r="PT12" s="22"/>
      <c r="PV12" s="22"/>
      <c r="PX12" s="22"/>
      <c r="PZ12" s="22"/>
      <c r="QB12" s="22"/>
      <c r="QD12" s="22"/>
      <c r="QF12" s="22"/>
      <c r="QH12" s="22"/>
      <c r="QJ12" s="22"/>
      <c r="QL12" s="22"/>
      <c r="QN12" s="22"/>
      <c r="QP12" s="22"/>
      <c r="QR12" s="22"/>
      <c r="QT12" s="22"/>
      <c r="QV12" s="22"/>
      <c r="QX12" s="22"/>
      <c r="QZ12" s="22"/>
      <c r="RB12" s="22"/>
      <c r="RD12" s="22"/>
      <c r="RF12" s="22"/>
      <c r="RH12" s="22"/>
      <c r="RJ12" s="22"/>
      <c r="RL12" s="22"/>
      <c r="RN12" s="22"/>
      <c r="RP12" s="22"/>
      <c r="RR12" s="22"/>
      <c r="RT12" s="22"/>
      <c r="RV12" s="22"/>
      <c r="RX12" s="22"/>
      <c r="RZ12" s="22"/>
      <c r="SB12" s="22"/>
      <c r="SD12" s="22"/>
      <c r="SF12" s="22"/>
      <c r="SH12" s="22"/>
      <c r="SJ12" s="22"/>
      <c r="SL12" s="22"/>
      <c r="SN12" s="22"/>
      <c r="SP12" s="22"/>
      <c r="SR12" s="22"/>
      <c r="ST12" s="22"/>
      <c r="SV12" s="22"/>
      <c r="SX12" s="22"/>
      <c r="SZ12" s="22"/>
      <c r="TB12" s="22"/>
      <c r="TD12" s="22"/>
      <c r="TF12" s="22"/>
      <c r="TH12" s="22"/>
      <c r="TJ12" s="22"/>
      <c r="TL12" s="22"/>
      <c r="TN12" s="22"/>
      <c r="TP12" s="22"/>
      <c r="TR12" s="22"/>
      <c r="TT12" s="22"/>
      <c r="TV12" s="22"/>
      <c r="TX12" s="22"/>
      <c r="TZ12" s="22"/>
      <c r="UB12" s="22"/>
      <c r="UD12" s="22"/>
      <c r="UF12" s="22"/>
      <c r="UH12" s="22"/>
      <c r="UJ12" s="22"/>
      <c r="UL12" s="22"/>
      <c r="UN12" s="22"/>
      <c r="UP12" s="22"/>
      <c r="UR12" s="22"/>
      <c r="UT12" s="22"/>
      <c r="UV12" s="22"/>
      <c r="UX12" s="22"/>
      <c r="UZ12" s="22"/>
      <c r="VB12" s="22"/>
      <c r="VD12" s="22"/>
      <c r="VF12" s="22"/>
      <c r="VH12" s="22"/>
      <c r="VJ12" s="22"/>
      <c r="VL12" s="22"/>
      <c r="VN12" s="22"/>
      <c r="VP12" s="22"/>
      <c r="VR12" s="22"/>
      <c r="VT12" s="22"/>
      <c r="VV12" s="22"/>
      <c r="VX12" s="22"/>
      <c r="VZ12" s="22"/>
      <c r="WB12" s="22"/>
      <c r="WD12" s="22"/>
      <c r="WF12" s="22"/>
      <c r="WH12" s="22"/>
      <c r="WJ12" s="22"/>
      <c r="WL12" s="22"/>
      <c r="WN12" s="22"/>
      <c r="WP12" s="22"/>
      <c r="WR12" s="22"/>
      <c r="WT12" s="22"/>
      <c r="WV12" s="22"/>
      <c r="WX12" s="22"/>
      <c r="WZ12" s="22"/>
      <c r="XB12" s="22"/>
      <c r="XD12" s="22"/>
      <c r="XF12" s="22"/>
      <c r="XH12" s="22"/>
      <c r="XJ12" s="22"/>
      <c r="XL12" s="22"/>
      <c r="XN12" s="22"/>
      <c r="XP12" s="22"/>
      <c r="XR12" s="22"/>
      <c r="XT12" s="22"/>
      <c r="XV12" s="22"/>
      <c r="XX12" s="22"/>
      <c r="XZ12" s="22"/>
      <c r="YB12" s="22"/>
      <c r="YD12" s="22"/>
      <c r="YF12" s="22"/>
      <c r="YH12" s="22"/>
      <c r="YJ12" s="22"/>
      <c r="YL12" s="22"/>
      <c r="YN12" s="22"/>
      <c r="YP12" s="22"/>
      <c r="YR12" s="22"/>
      <c r="YT12" s="22"/>
      <c r="YV12" s="22"/>
      <c r="YX12" s="22"/>
      <c r="YZ12" s="22"/>
      <c r="ZB12" s="22"/>
      <c r="ZD12" s="22"/>
      <c r="ZF12" s="22"/>
      <c r="ZH12" s="22"/>
      <c r="ZJ12" s="22"/>
      <c r="ZL12" s="22"/>
      <c r="ZN12" s="22"/>
      <c r="ZP12" s="22"/>
      <c r="ZR12" s="22"/>
      <c r="ZT12" s="22"/>
      <c r="ZV12" s="22"/>
      <c r="ZX12" s="22"/>
      <c r="ZZ12" s="22"/>
      <c r="AAB12" s="22"/>
      <c r="AAD12" s="22"/>
      <c r="AAF12" s="22"/>
      <c r="AAH12" s="22"/>
      <c r="AAJ12" s="22"/>
      <c r="AAL12" s="22"/>
      <c r="AAN12" s="22"/>
      <c r="AAP12" s="22"/>
      <c r="AAR12" s="22"/>
      <c r="AAT12" s="22"/>
      <c r="AAV12" s="22"/>
      <c r="AAX12" s="22"/>
      <c r="AAZ12" s="22"/>
      <c r="ABB12" s="22"/>
      <c r="ABD12" s="22"/>
      <c r="ABF12" s="22"/>
      <c r="ABH12" s="22"/>
      <c r="ABJ12" s="22"/>
      <c r="ABL12" s="22"/>
      <c r="ABN12" s="22"/>
      <c r="ABP12" s="22"/>
      <c r="ABR12" s="22"/>
      <c r="ABT12" s="22"/>
      <c r="ABV12" s="22"/>
      <c r="ABX12" s="22"/>
      <c r="ABZ12" s="22"/>
      <c r="ACB12" s="22"/>
      <c r="ACD12" s="22"/>
      <c r="ACF12" s="22"/>
      <c r="ACH12" s="22"/>
      <c r="ACJ12" s="22"/>
      <c r="ACL12" s="22"/>
      <c r="ACN12" s="22"/>
      <c r="ACP12" s="22"/>
      <c r="ACR12" s="22"/>
      <c r="ACT12" s="22"/>
      <c r="ACV12" s="22"/>
      <c r="ACX12" s="22"/>
      <c r="ACZ12" s="22"/>
      <c r="ADB12" s="22"/>
      <c r="ADD12" s="22"/>
      <c r="ADF12" s="22"/>
      <c r="ADH12" s="22"/>
      <c r="ADJ12" s="22"/>
      <c r="ADL12" s="22"/>
      <c r="ADN12" s="22"/>
      <c r="ADP12" s="22"/>
      <c r="ADR12" s="22"/>
      <c r="ADT12" s="22"/>
      <c r="ADV12" s="22"/>
      <c r="ADX12" s="22"/>
      <c r="ADZ12" s="22"/>
      <c r="AEB12" s="22"/>
      <c r="AED12" s="22"/>
      <c r="AEF12" s="22"/>
      <c r="AEH12" s="22"/>
      <c r="AEJ12" s="22"/>
      <c r="AEL12" s="22"/>
      <c r="AEN12" s="22"/>
      <c r="AEP12" s="22"/>
      <c r="AER12" s="22"/>
      <c r="AET12" s="22"/>
      <c r="AEV12" s="22"/>
      <c r="AEX12" s="22"/>
      <c r="AEZ12" s="22"/>
      <c r="AFB12" s="22"/>
      <c r="AFD12" s="22"/>
      <c r="AFF12" s="22"/>
      <c r="AFH12" s="22"/>
      <c r="AFJ12" s="22"/>
      <c r="AFL12" s="22"/>
      <c r="AFN12" s="22"/>
      <c r="AFP12" s="22"/>
      <c r="AFR12" s="22"/>
      <c r="AFT12" s="22"/>
      <c r="AFV12" s="22"/>
      <c r="AFX12" s="22"/>
      <c r="AFZ12" s="22"/>
      <c r="AGB12" s="22"/>
      <c r="AGD12" s="22"/>
      <c r="AGF12" s="22"/>
      <c r="AGH12" s="22"/>
      <c r="AGJ12" s="22"/>
      <c r="AGL12" s="22"/>
      <c r="AGN12" s="22"/>
      <c r="AGP12" s="22"/>
      <c r="AGR12" s="22"/>
      <c r="AGT12" s="22"/>
      <c r="AGV12" s="22"/>
      <c r="AGX12" s="22"/>
      <c r="AGZ12" s="22"/>
      <c r="AHB12" s="22"/>
      <c r="AHD12" s="22"/>
      <c r="AHF12" s="22"/>
      <c r="AHH12" s="22"/>
      <c r="AHJ12" s="22"/>
      <c r="AHL12" s="22"/>
      <c r="AHN12" s="22"/>
      <c r="AHP12" s="22"/>
      <c r="AHR12" s="22"/>
      <c r="AHT12" s="22"/>
      <c r="AHV12" s="22"/>
      <c r="AHX12" s="22"/>
      <c r="AHZ12" s="22"/>
      <c r="AIB12" s="22"/>
      <c r="AID12" s="22"/>
      <c r="AIF12" s="22"/>
      <c r="AIH12" s="22"/>
      <c r="AIJ12" s="22"/>
      <c r="AIL12" s="22"/>
      <c r="AIN12" s="22"/>
      <c r="AIP12" s="22"/>
      <c r="AIR12" s="22"/>
      <c r="AIT12" s="22"/>
      <c r="AIV12" s="22"/>
      <c r="AIX12" s="22"/>
      <c r="AIZ12" s="22"/>
      <c r="AJB12" s="22"/>
      <c r="AJD12" s="22"/>
      <c r="AJF12" s="22"/>
      <c r="AJH12" s="22"/>
      <c r="AJJ12" s="22"/>
      <c r="AJL12" s="22"/>
      <c r="AJN12" s="22"/>
      <c r="AJP12" s="22"/>
      <c r="AJR12" s="22"/>
      <c r="AJT12" s="22"/>
      <c r="AJV12" s="22"/>
      <c r="AJX12" s="22"/>
      <c r="AJZ12" s="22"/>
      <c r="AKB12" s="22"/>
      <c r="AKD12" s="22"/>
      <c r="AKF12" s="22"/>
      <c r="AKH12" s="22"/>
      <c r="AKJ12" s="22"/>
      <c r="AKL12" s="22"/>
      <c r="AKN12" s="22"/>
      <c r="AKP12" s="22"/>
      <c r="AKR12" s="22"/>
      <c r="AKT12" s="22"/>
      <c r="AKV12" s="22"/>
      <c r="AKX12" s="22"/>
      <c r="AKZ12" s="22"/>
      <c r="ALB12" s="22"/>
      <c r="ALD12" s="22"/>
      <c r="ALF12" s="22"/>
      <c r="ALH12" s="22"/>
      <c r="ALJ12" s="22"/>
      <c r="ALL12" s="22"/>
      <c r="ALN12" s="22"/>
      <c r="ALP12" s="22"/>
      <c r="ALR12" s="22"/>
      <c r="ALT12" s="22"/>
      <c r="ALV12" s="22"/>
      <c r="ALX12" s="22"/>
      <c r="ALZ12" s="22"/>
      <c r="AMB12" s="22"/>
      <c r="AMD12" s="22"/>
      <c r="AMF12" s="22"/>
      <c r="AMH12" s="22"/>
      <c r="AMJ12" s="22"/>
      <c r="AML12" s="22"/>
      <c r="AMN12" s="22"/>
      <c r="AMP12" s="22"/>
      <c r="AMR12" s="22"/>
      <c r="AMT12" s="22"/>
      <c r="AMV12" s="22"/>
      <c r="AMX12" s="22"/>
      <c r="AMZ12" s="22"/>
      <c r="ANB12" s="22"/>
      <c r="AND12" s="22"/>
      <c r="ANF12" s="22"/>
      <c r="ANH12" s="22"/>
      <c r="ANJ12" s="22"/>
      <c r="ANL12" s="22"/>
      <c r="ANN12" s="22"/>
      <c r="ANP12" s="22"/>
      <c r="ANR12" s="22"/>
      <c r="ANT12" s="22"/>
      <c r="ANV12" s="22"/>
      <c r="ANX12" s="22"/>
      <c r="ANZ12" s="22"/>
      <c r="AOB12" s="22"/>
      <c r="AOD12" s="22"/>
      <c r="AOF12" s="22"/>
      <c r="AOH12" s="22"/>
      <c r="AOJ12" s="22"/>
      <c r="AOL12" s="22"/>
      <c r="AON12" s="22"/>
      <c r="AOP12" s="22"/>
      <c r="AOR12" s="22"/>
      <c r="AOT12" s="22"/>
      <c r="AOV12" s="22"/>
      <c r="AOX12" s="22"/>
      <c r="AOZ12" s="22"/>
      <c r="APB12" s="22"/>
      <c r="APD12" s="22"/>
      <c r="APF12" s="22"/>
      <c r="APH12" s="22"/>
      <c r="APJ12" s="22"/>
      <c r="APL12" s="22"/>
      <c r="APN12" s="22"/>
      <c r="APP12" s="22"/>
      <c r="APR12" s="22"/>
      <c r="APT12" s="22"/>
      <c r="APV12" s="22"/>
      <c r="APX12" s="22"/>
      <c r="APZ12" s="22"/>
      <c r="AQB12" s="22"/>
      <c r="AQD12" s="22"/>
      <c r="AQF12" s="22"/>
      <c r="AQH12" s="22"/>
      <c r="AQJ12" s="22"/>
      <c r="AQL12" s="22"/>
      <c r="AQN12" s="22"/>
      <c r="AQP12" s="22"/>
      <c r="AQR12" s="22"/>
      <c r="AQT12" s="22"/>
      <c r="AQV12" s="22"/>
      <c r="AQX12" s="22"/>
      <c r="AQZ12" s="22"/>
      <c r="ARB12" s="22"/>
      <c r="ARD12" s="22"/>
      <c r="ARF12" s="22"/>
      <c r="ARH12" s="22"/>
      <c r="ARJ12" s="22"/>
      <c r="ARL12" s="22"/>
      <c r="ARN12" s="22"/>
      <c r="ARP12" s="22"/>
      <c r="ARR12" s="22"/>
      <c r="ART12" s="22"/>
      <c r="ARV12" s="22"/>
      <c r="ARX12" s="22"/>
      <c r="ARZ12" s="22"/>
      <c r="ASB12" s="22"/>
      <c r="ASD12" s="22"/>
      <c r="ASF12" s="22"/>
      <c r="ASH12" s="22"/>
      <c r="ASJ12" s="22"/>
      <c r="ASL12" s="22"/>
      <c r="ASN12" s="22"/>
      <c r="ASP12" s="22"/>
      <c r="ASR12" s="22"/>
      <c r="AST12" s="22"/>
      <c r="ASV12" s="22"/>
      <c r="ASX12" s="22"/>
      <c r="ASZ12" s="22"/>
      <c r="ATB12" s="22"/>
      <c r="ATD12" s="22"/>
      <c r="ATF12" s="22"/>
      <c r="ATH12" s="22"/>
      <c r="ATJ12" s="22"/>
      <c r="ATL12" s="22"/>
      <c r="ATN12" s="22"/>
      <c r="ATP12" s="22"/>
      <c r="ATR12" s="22"/>
      <c r="ATT12" s="22"/>
      <c r="ATV12" s="22"/>
      <c r="ATX12" s="22"/>
      <c r="ATZ12" s="22"/>
      <c r="AUB12" s="22"/>
      <c r="AUD12" s="22"/>
      <c r="AUF12" s="22"/>
      <c r="AUH12" s="22"/>
      <c r="AUJ12" s="22"/>
      <c r="AUL12" s="22"/>
      <c r="AUN12" s="22"/>
      <c r="AUP12" s="22"/>
      <c r="AUR12" s="22"/>
      <c r="AUT12" s="22"/>
      <c r="AUV12" s="22"/>
      <c r="AUX12" s="22"/>
      <c r="AUZ12" s="22"/>
      <c r="AVB12" s="22"/>
      <c r="AVD12" s="22"/>
      <c r="AVF12" s="22"/>
      <c r="AVH12" s="22"/>
      <c r="AVJ12" s="22"/>
      <c r="AVL12" s="22"/>
      <c r="AVN12" s="22"/>
      <c r="AVP12" s="22"/>
      <c r="AVR12" s="22"/>
      <c r="AVT12" s="22"/>
      <c r="AVV12" s="22"/>
      <c r="AVX12" s="22"/>
      <c r="AVZ12" s="22"/>
      <c r="AWB12" s="22"/>
      <c r="AWD12" s="22"/>
      <c r="AWF12" s="22"/>
      <c r="AWH12" s="22"/>
      <c r="AWJ12" s="22"/>
      <c r="AWL12" s="22"/>
      <c r="AWN12" s="22"/>
      <c r="AWP12" s="22"/>
      <c r="AWR12" s="22"/>
      <c r="AWT12" s="22"/>
      <c r="AWV12" s="22"/>
      <c r="AWX12" s="22"/>
      <c r="AWZ12" s="22"/>
      <c r="AXB12" s="22"/>
      <c r="AXD12" s="22"/>
      <c r="AXF12" s="22"/>
      <c r="AXH12" s="22"/>
      <c r="AXJ12" s="22"/>
      <c r="AXL12" s="22"/>
      <c r="AXN12" s="22"/>
      <c r="AXP12" s="22"/>
      <c r="AXR12" s="22"/>
      <c r="AXT12" s="22"/>
      <c r="AXV12" s="22"/>
      <c r="AXX12" s="22"/>
      <c r="AXZ12" s="22"/>
      <c r="AYB12" s="22"/>
      <c r="AYD12" s="22"/>
      <c r="AYF12" s="22"/>
      <c r="AYH12" s="22"/>
      <c r="AYJ12" s="22"/>
      <c r="AYL12" s="22"/>
      <c r="AYN12" s="22"/>
      <c r="AYP12" s="22"/>
      <c r="AYR12" s="22"/>
      <c r="AYT12" s="22"/>
      <c r="AYV12" s="22"/>
      <c r="AYX12" s="22"/>
      <c r="AYZ12" s="22"/>
      <c r="AZB12" s="22"/>
      <c r="AZD12" s="22"/>
      <c r="AZF12" s="22"/>
      <c r="AZH12" s="22"/>
      <c r="AZJ12" s="22"/>
      <c r="AZL12" s="22"/>
      <c r="AZN12" s="22"/>
      <c r="AZP12" s="22"/>
      <c r="AZR12" s="22"/>
      <c r="AZT12" s="22"/>
      <c r="AZV12" s="22"/>
      <c r="AZX12" s="22"/>
      <c r="AZZ12" s="22"/>
      <c r="BAB12" s="22"/>
      <c r="BAD12" s="22"/>
      <c r="BAF12" s="22"/>
      <c r="BAH12" s="22"/>
      <c r="BAJ12" s="22"/>
      <c r="BAL12" s="22"/>
      <c r="BAN12" s="22"/>
      <c r="BAP12" s="22"/>
      <c r="BAR12" s="22"/>
      <c r="BAT12" s="22"/>
      <c r="BAV12" s="22"/>
      <c r="BAX12" s="22"/>
      <c r="BAZ12" s="22"/>
      <c r="BBB12" s="22"/>
      <c r="BBD12" s="22"/>
      <c r="BBF12" s="22"/>
      <c r="BBH12" s="22"/>
      <c r="BBJ12" s="22"/>
      <c r="BBL12" s="22"/>
      <c r="BBN12" s="22"/>
      <c r="BBP12" s="22"/>
      <c r="BBR12" s="22"/>
      <c r="BBT12" s="22"/>
      <c r="BBV12" s="22"/>
      <c r="BBX12" s="22"/>
      <c r="BBZ12" s="22"/>
      <c r="BCB12" s="22"/>
      <c r="BCD12" s="22"/>
      <c r="BCF12" s="22"/>
      <c r="BCH12" s="22"/>
      <c r="BCJ12" s="22"/>
      <c r="BCL12" s="22"/>
      <c r="BCN12" s="22"/>
      <c r="BCP12" s="22"/>
      <c r="BCR12" s="22"/>
      <c r="BCT12" s="22"/>
      <c r="BCV12" s="22"/>
      <c r="BCX12" s="22"/>
      <c r="BCZ12" s="22"/>
      <c r="BDB12" s="22"/>
      <c r="BDD12" s="22"/>
      <c r="BDF12" s="22"/>
      <c r="BDH12" s="22"/>
      <c r="BDJ12" s="22"/>
      <c r="BDL12" s="22"/>
      <c r="BDN12" s="22"/>
      <c r="BDP12" s="22"/>
      <c r="BDR12" s="22"/>
      <c r="BDT12" s="22"/>
      <c r="BDV12" s="22"/>
      <c r="BDX12" s="22"/>
      <c r="BDZ12" s="22"/>
      <c r="BEB12" s="22"/>
      <c r="BED12" s="22"/>
      <c r="BEF12" s="22"/>
      <c r="BEH12" s="22"/>
      <c r="BEJ12" s="22"/>
      <c r="BEL12" s="22"/>
      <c r="BEN12" s="22"/>
      <c r="BEP12" s="22"/>
      <c r="BER12" s="22"/>
      <c r="BET12" s="22"/>
      <c r="BEV12" s="22"/>
      <c r="BEX12" s="22"/>
      <c r="BEZ12" s="22"/>
      <c r="BFB12" s="22"/>
      <c r="BFD12" s="22"/>
      <c r="BFF12" s="22"/>
      <c r="BFH12" s="22"/>
      <c r="BFJ12" s="22"/>
      <c r="BFL12" s="22"/>
      <c r="BFN12" s="22"/>
      <c r="BFP12" s="22"/>
      <c r="BFR12" s="22"/>
      <c r="BFT12" s="22"/>
      <c r="BFV12" s="22"/>
      <c r="BFX12" s="22"/>
      <c r="BFZ12" s="22"/>
      <c r="BGB12" s="22"/>
      <c r="BGD12" s="22"/>
      <c r="BGF12" s="22"/>
      <c r="BGH12" s="22"/>
      <c r="BGJ12" s="22"/>
      <c r="BGL12" s="22"/>
      <c r="BGN12" s="22"/>
      <c r="BGP12" s="22"/>
      <c r="BGR12" s="22"/>
      <c r="BGT12" s="22"/>
      <c r="BGV12" s="22"/>
      <c r="BGX12" s="22"/>
      <c r="BGZ12" s="22"/>
      <c r="BHB12" s="22"/>
      <c r="BHD12" s="22"/>
      <c r="BHF12" s="22"/>
      <c r="BHH12" s="22"/>
      <c r="BHJ12" s="22"/>
      <c r="BHL12" s="22"/>
      <c r="BHN12" s="22"/>
      <c r="BHP12" s="22"/>
      <c r="BHR12" s="22"/>
      <c r="BHT12" s="22"/>
      <c r="BHV12" s="22"/>
      <c r="BHX12" s="22"/>
      <c r="BHZ12" s="22"/>
      <c r="BIB12" s="22"/>
      <c r="BID12" s="22"/>
      <c r="BIF12" s="22"/>
      <c r="BIH12" s="22"/>
      <c r="BIJ12" s="22"/>
      <c r="BIL12" s="22"/>
      <c r="BIN12" s="22"/>
      <c r="BIP12" s="22"/>
      <c r="BIR12" s="22"/>
      <c r="BIT12" s="22"/>
      <c r="BIV12" s="22"/>
      <c r="BIX12" s="22"/>
      <c r="BIZ12" s="22"/>
      <c r="BJB12" s="22"/>
      <c r="BJD12" s="22"/>
      <c r="BJF12" s="22"/>
      <c r="BJH12" s="22"/>
      <c r="BJJ12" s="22"/>
      <c r="BJL12" s="22"/>
      <c r="BJN12" s="22"/>
      <c r="BJP12" s="22"/>
      <c r="BJR12" s="22"/>
      <c r="BJT12" s="22"/>
      <c r="BJV12" s="22"/>
      <c r="BJX12" s="22"/>
      <c r="BJZ12" s="22"/>
      <c r="BKB12" s="22"/>
      <c r="BKD12" s="22"/>
      <c r="BKF12" s="22"/>
      <c r="BKH12" s="22"/>
      <c r="BKJ12" s="22"/>
      <c r="BKL12" s="22"/>
      <c r="BKN12" s="22"/>
      <c r="BKP12" s="22"/>
      <c r="BKR12" s="22"/>
      <c r="BKT12" s="22"/>
      <c r="BKV12" s="22"/>
      <c r="BKX12" s="22"/>
      <c r="BKZ12" s="22"/>
      <c r="BLB12" s="22"/>
      <c r="BLD12" s="22"/>
      <c r="BLF12" s="22"/>
      <c r="BLH12" s="22"/>
      <c r="BLJ12" s="22"/>
      <c r="BLL12" s="22"/>
      <c r="BLN12" s="22"/>
      <c r="BLP12" s="22"/>
      <c r="BLR12" s="22"/>
      <c r="BLT12" s="22"/>
      <c r="BLV12" s="22"/>
      <c r="BLX12" s="22"/>
      <c r="BLZ12" s="22"/>
      <c r="BMB12" s="22"/>
      <c r="BMD12" s="22"/>
      <c r="BMF12" s="22"/>
      <c r="BMH12" s="22"/>
      <c r="BMJ12" s="22"/>
      <c r="BML12" s="22"/>
      <c r="BMN12" s="22"/>
      <c r="BMP12" s="22"/>
      <c r="BMR12" s="22"/>
      <c r="BMT12" s="22"/>
      <c r="BMV12" s="22"/>
      <c r="BMX12" s="22"/>
      <c r="BMZ12" s="22"/>
      <c r="BNB12" s="22"/>
      <c r="BND12" s="22"/>
      <c r="BNF12" s="22"/>
      <c r="BNH12" s="22"/>
      <c r="BNJ12" s="22"/>
      <c r="BNL12" s="22"/>
      <c r="BNN12" s="22"/>
      <c r="BNP12" s="22"/>
      <c r="BNR12" s="22"/>
      <c r="BNT12" s="22"/>
      <c r="BNV12" s="22"/>
      <c r="BNX12" s="22"/>
      <c r="BNZ12" s="22"/>
      <c r="BOB12" s="22"/>
      <c r="BOD12" s="22"/>
      <c r="BOF12" s="22"/>
      <c r="BOH12" s="22"/>
      <c r="BOJ12" s="22"/>
      <c r="BOL12" s="22"/>
      <c r="BON12" s="22"/>
      <c r="BOP12" s="22"/>
      <c r="BOR12" s="22"/>
      <c r="BOT12" s="22"/>
      <c r="BOV12" s="22"/>
      <c r="BOX12" s="22"/>
      <c r="BOZ12" s="22"/>
      <c r="BPB12" s="22"/>
      <c r="BPD12" s="22"/>
      <c r="BPF12" s="22"/>
      <c r="BPH12" s="22"/>
      <c r="BPJ12" s="22"/>
      <c r="BPL12" s="22"/>
      <c r="BPN12" s="22"/>
      <c r="BPP12" s="22"/>
      <c r="BPR12" s="22"/>
      <c r="BPT12" s="22"/>
      <c r="BPV12" s="22"/>
      <c r="BPX12" s="22"/>
      <c r="BPZ12" s="22"/>
      <c r="BQB12" s="22"/>
      <c r="BQD12" s="22"/>
      <c r="BQF12" s="22"/>
      <c r="BQH12" s="22"/>
      <c r="BQJ12" s="22"/>
      <c r="BQL12" s="22"/>
      <c r="BQN12" s="22"/>
      <c r="BQP12" s="22"/>
      <c r="BQR12" s="22"/>
      <c r="BQT12" s="22"/>
      <c r="BQV12" s="22"/>
      <c r="BQX12" s="22"/>
      <c r="BQZ12" s="22"/>
      <c r="BRB12" s="22"/>
      <c r="BRD12" s="22"/>
      <c r="BRF12" s="22"/>
      <c r="BRH12" s="22"/>
      <c r="BRJ12" s="22"/>
      <c r="BRL12" s="22"/>
      <c r="BRN12" s="22"/>
      <c r="BRP12" s="22"/>
      <c r="BRR12" s="22"/>
      <c r="BRT12" s="22"/>
      <c r="BRV12" s="22"/>
      <c r="BRX12" s="22"/>
      <c r="BRZ12" s="22"/>
      <c r="BSB12" s="22"/>
      <c r="BSD12" s="22"/>
      <c r="BSF12" s="22"/>
      <c r="BSH12" s="22"/>
      <c r="BSJ12" s="22"/>
      <c r="BSL12" s="22"/>
      <c r="BSN12" s="22"/>
      <c r="BSP12" s="22"/>
      <c r="BSR12" s="22"/>
      <c r="BST12" s="22"/>
      <c r="BSV12" s="22"/>
      <c r="BSX12" s="22"/>
      <c r="BSZ12" s="22"/>
      <c r="BTB12" s="22"/>
      <c r="BTD12" s="22"/>
      <c r="BTF12" s="22"/>
      <c r="BTH12" s="22"/>
      <c r="BTJ12" s="22"/>
      <c r="BTL12" s="22"/>
      <c r="BTN12" s="22"/>
      <c r="BTP12" s="22"/>
      <c r="BTR12" s="22"/>
      <c r="BTT12" s="22"/>
      <c r="BTV12" s="22"/>
      <c r="BTX12" s="22"/>
      <c r="BTZ12" s="22"/>
      <c r="BUB12" s="22"/>
      <c r="BUD12" s="22"/>
      <c r="BUF12" s="22"/>
      <c r="BUH12" s="22"/>
      <c r="BUJ12" s="22"/>
      <c r="BUL12" s="22"/>
      <c r="BUN12" s="22"/>
      <c r="BUP12" s="22"/>
      <c r="BUR12" s="22"/>
      <c r="BUT12" s="22"/>
      <c r="BUV12" s="22"/>
      <c r="BUX12" s="22"/>
      <c r="BUZ12" s="22"/>
      <c r="BVB12" s="22"/>
      <c r="BVD12" s="22"/>
      <c r="BVF12" s="22"/>
      <c r="BVH12" s="22"/>
      <c r="BVJ12" s="22"/>
      <c r="BVL12" s="22"/>
      <c r="BVN12" s="22"/>
      <c r="BVP12" s="22"/>
      <c r="BVR12" s="22"/>
      <c r="BVT12" s="22"/>
      <c r="BVV12" s="22"/>
      <c r="BVX12" s="22"/>
      <c r="BVZ12" s="22"/>
      <c r="BWB12" s="22"/>
      <c r="BWD12" s="22"/>
      <c r="BWF12" s="22"/>
      <c r="BWH12" s="22"/>
      <c r="BWJ12" s="22"/>
      <c r="BWL12" s="22"/>
      <c r="BWN12" s="22"/>
      <c r="BWP12" s="22"/>
      <c r="BWR12" s="22"/>
      <c r="BWT12" s="22"/>
      <c r="BWV12" s="22"/>
      <c r="BWX12" s="22"/>
      <c r="BWZ12" s="22"/>
      <c r="BXB12" s="22"/>
      <c r="BXD12" s="22"/>
      <c r="BXF12" s="22"/>
      <c r="BXH12" s="22"/>
      <c r="BXJ12" s="22"/>
      <c r="BXL12" s="22"/>
      <c r="BXN12" s="22"/>
      <c r="BXP12" s="22"/>
      <c r="BXR12" s="22"/>
      <c r="BXT12" s="22"/>
      <c r="BXV12" s="22"/>
      <c r="BXX12" s="22"/>
      <c r="BXZ12" s="22"/>
      <c r="BYB12" s="22"/>
      <c r="BYD12" s="22"/>
      <c r="BYF12" s="22"/>
      <c r="BYH12" s="22"/>
      <c r="BYJ12" s="22"/>
      <c r="BYL12" s="22"/>
      <c r="BYN12" s="22"/>
      <c r="BYP12" s="22"/>
      <c r="BYR12" s="22"/>
      <c r="BYT12" s="22"/>
      <c r="BYV12" s="22"/>
      <c r="BYX12" s="22"/>
      <c r="BYZ12" s="22"/>
      <c r="BZB12" s="22"/>
      <c r="BZD12" s="22"/>
      <c r="BZF12" s="22"/>
      <c r="BZH12" s="22"/>
      <c r="BZJ12" s="22"/>
      <c r="BZL12" s="22"/>
      <c r="BZN12" s="22"/>
      <c r="BZP12" s="22"/>
      <c r="BZR12" s="22"/>
      <c r="BZT12" s="22"/>
      <c r="BZV12" s="22"/>
      <c r="BZX12" s="22"/>
      <c r="BZZ12" s="22"/>
      <c r="CAB12" s="22"/>
      <c r="CAD12" s="22"/>
      <c r="CAF12" s="22"/>
      <c r="CAH12" s="22"/>
      <c r="CAJ12" s="22"/>
      <c r="CAL12" s="22"/>
      <c r="CAN12" s="22"/>
      <c r="CAP12" s="22"/>
      <c r="CAR12" s="22"/>
      <c r="CAT12" s="22"/>
      <c r="CAV12" s="22"/>
      <c r="CAX12" s="22"/>
      <c r="CAZ12" s="22"/>
      <c r="CBB12" s="22"/>
      <c r="CBD12" s="22"/>
      <c r="CBF12" s="22"/>
      <c r="CBH12" s="22"/>
      <c r="CBJ12" s="22"/>
      <c r="CBL12" s="22"/>
      <c r="CBN12" s="22"/>
      <c r="CBP12" s="22"/>
      <c r="CBR12" s="22"/>
      <c r="CBT12" s="22"/>
      <c r="CBV12" s="22"/>
      <c r="CBX12" s="22"/>
      <c r="CBZ12" s="22"/>
      <c r="CCB12" s="22"/>
      <c r="CCD12" s="22"/>
      <c r="CCF12" s="22"/>
      <c r="CCH12" s="22"/>
      <c r="CCJ12" s="22"/>
      <c r="CCL12" s="22"/>
      <c r="CCN12" s="22"/>
      <c r="CCP12" s="22"/>
      <c r="CCR12" s="22"/>
      <c r="CCT12" s="22"/>
      <c r="CCV12" s="22"/>
      <c r="CCX12" s="22"/>
      <c r="CCZ12" s="22"/>
      <c r="CDB12" s="22"/>
      <c r="CDD12" s="22"/>
      <c r="CDF12" s="22"/>
      <c r="CDH12" s="22"/>
      <c r="CDJ12" s="22"/>
      <c r="CDL12" s="22"/>
      <c r="CDN12" s="22"/>
      <c r="CDP12" s="22"/>
      <c r="CDR12" s="22"/>
      <c r="CDT12" s="22"/>
      <c r="CDV12" s="22"/>
      <c r="CDX12" s="22"/>
      <c r="CDZ12" s="22"/>
      <c r="CEB12" s="22"/>
      <c r="CED12" s="22"/>
      <c r="CEF12" s="22"/>
      <c r="CEH12" s="22"/>
      <c r="CEJ12" s="22"/>
      <c r="CEL12" s="22"/>
      <c r="CEN12" s="22"/>
      <c r="CEP12" s="22"/>
      <c r="CER12" s="22"/>
      <c r="CET12" s="22"/>
      <c r="CEV12" s="22"/>
      <c r="CEX12" s="22"/>
      <c r="CEZ12" s="22"/>
      <c r="CFB12" s="22"/>
      <c r="CFD12" s="22"/>
      <c r="CFF12" s="22"/>
      <c r="CFH12" s="22"/>
      <c r="CFJ12" s="22"/>
      <c r="CFL12" s="22"/>
      <c r="CFN12" s="22"/>
      <c r="CFP12" s="22"/>
      <c r="CFR12" s="22"/>
      <c r="CFT12" s="22"/>
      <c r="CFV12" s="22"/>
      <c r="CFX12" s="22"/>
      <c r="CFZ12" s="22"/>
      <c r="CGB12" s="22"/>
      <c r="CGD12" s="22"/>
      <c r="CGF12" s="22"/>
      <c r="CGH12" s="22"/>
      <c r="CGJ12" s="22"/>
      <c r="CGL12" s="22"/>
      <c r="CGN12" s="22"/>
      <c r="CGP12" s="22"/>
      <c r="CGR12" s="22"/>
      <c r="CGT12" s="22"/>
      <c r="CGV12" s="22"/>
      <c r="CGX12" s="22"/>
      <c r="CGZ12" s="22"/>
      <c r="CHB12" s="22"/>
      <c r="CHD12" s="22"/>
      <c r="CHF12" s="22"/>
      <c r="CHH12" s="22"/>
      <c r="CHJ12" s="22"/>
      <c r="CHL12" s="22"/>
      <c r="CHN12" s="22"/>
      <c r="CHP12" s="22"/>
      <c r="CHR12" s="22"/>
      <c r="CHT12" s="22"/>
      <c r="CHV12" s="22"/>
      <c r="CHX12" s="22"/>
      <c r="CHZ12" s="22"/>
      <c r="CIB12" s="22"/>
      <c r="CID12" s="22"/>
      <c r="CIF12" s="22"/>
      <c r="CIH12" s="22"/>
      <c r="CIJ12" s="22"/>
      <c r="CIL12" s="22"/>
      <c r="CIN12" s="22"/>
      <c r="CIP12" s="22"/>
      <c r="CIR12" s="22"/>
      <c r="CIT12" s="22"/>
      <c r="CIV12" s="22"/>
      <c r="CIX12" s="22"/>
      <c r="CIZ12" s="22"/>
      <c r="CJB12" s="22"/>
      <c r="CJD12" s="22"/>
      <c r="CJF12" s="22"/>
      <c r="CJH12" s="22"/>
      <c r="CJJ12" s="22"/>
      <c r="CJL12" s="22"/>
      <c r="CJN12" s="22"/>
      <c r="CJP12" s="22"/>
      <c r="CJR12" s="22"/>
      <c r="CJT12" s="22"/>
      <c r="CJV12" s="22"/>
      <c r="CJX12" s="22"/>
      <c r="CJZ12" s="22"/>
      <c r="CKB12" s="22"/>
      <c r="CKD12" s="22"/>
      <c r="CKF12" s="22"/>
      <c r="CKH12" s="22"/>
      <c r="CKJ12" s="22"/>
      <c r="CKL12" s="22"/>
      <c r="CKN12" s="22"/>
      <c r="CKP12" s="22"/>
      <c r="CKR12" s="22"/>
      <c r="CKT12" s="22"/>
      <c r="CKV12" s="22"/>
      <c r="CKX12" s="22"/>
      <c r="CKZ12" s="22"/>
      <c r="CLB12" s="22"/>
      <c r="CLD12" s="22"/>
      <c r="CLF12" s="22"/>
      <c r="CLH12" s="22"/>
      <c r="CLJ12" s="22"/>
      <c r="CLL12" s="22"/>
      <c r="CLN12" s="22"/>
      <c r="CLP12" s="22"/>
      <c r="CLR12" s="22"/>
      <c r="CLT12" s="22"/>
      <c r="CLV12" s="22"/>
      <c r="CLX12" s="22"/>
      <c r="CLZ12" s="22"/>
      <c r="CMB12" s="22"/>
      <c r="CMD12" s="22"/>
      <c r="CMF12" s="22"/>
      <c r="CMH12" s="22"/>
      <c r="CMJ12" s="22"/>
      <c r="CML12" s="22"/>
      <c r="CMN12" s="22"/>
      <c r="CMP12" s="22"/>
      <c r="CMR12" s="22"/>
      <c r="CMT12" s="22"/>
      <c r="CMV12" s="22"/>
      <c r="CMX12" s="22"/>
      <c r="CMZ12" s="22"/>
      <c r="CNB12" s="22"/>
      <c r="CND12" s="22"/>
      <c r="CNF12" s="22"/>
      <c r="CNH12" s="22"/>
      <c r="CNJ12" s="22"/>
      <c r="CNL12" s="22"/>
      <c r="CNN12" s="22"/>
      <c r="CNP12" s="22"/>
      <c r="CNR12" s="22"/>
      <c r="CNT12" s="22"/>
      <c r="CNV12" s="22"/>
      <c r="CNX12" s="22"/>
      <c r="CNZ12" s="22"/>
      <c r="COB12" s="22"/>
      <c r="COD12" s="22"/>
      <c r="COF12" s="22"/>
      <c r="COH12" s="22"/>
      <c r="COJ12" s="22"/>
      <c r="COL12" s="22"/>
      <c r="CON12" s="22"/>
      <c r="COP12" s="22"/>
      <c r="COR12" s="22"/>
      <c r="COT12" s="22"/>
      <c r="COV12" s="22"/>
      <c r="COX12" s="22"/>
      <c r="COZ12" s="22"/>
      <c r="CPB12" s="22"/>
      <c r="CPD12" s="22"/>
      <c r="CPF12" s="22"/>
      <c r="CPH12" s="22"/>
      <c r="CPJ12" s="22"/>
      <c r="CPL12" s="22"/>
      <c r="CPN12" s="22"/>
      <c r="CPP12" s="22"/>
      <c r="CPR12" s="22"/>
      <c r="CPT12" s="22"/>
      <c r="CPV12" s="22"/>
      <c r="CPX12" s="22"/>
      <c r="CPZ12" s="22"/>
      <c r="CQB12" s="22"/>
      <c r="CQD12" s="22"/>
      <c r="CQF12" s="22"/>
      <c r="CQH12" s="22"/>
      <c r="CQJ12" s="22"/>
      <c r="CQL12" s="22"/>
      <c r="CQN12" s="22"/>
      <c r="CQP12" s="22"/>
      <c r="CQR12" s="22"/>
      <c r="CQT12" s="22"/>
      <c r="CQV12" s="22"/>
      <c r="CQX12" s="22"/>
      <c r="CQZ12" s="22"/>
      <c r="CRB12" s="22"/>
      <c r="CRD12" s="22"/>
      <c r="CRF12" s="22"/>
      <c r="CRH12" s="22"/>
      <c r="CRJ12" s="22"/>
      <c r="CRL12" s="22"/>
      <c r="CRN12" s="22"/>
      <c r="CRP12" s="22"/>
      <c r="CRR12" s="22"/>
      <c r="CRT12" s="22"/>
      <c r="CRV12" s="22"/>
      <c r="CRX12" s="22"/>
      <c r="CRZ12" s="22"/>
      <c r="CSB12" s="22"/>
      <c r="CSD12" s="22"/>
      <c r="CSF12" s="22"/>
      <c r="CSH12" s="22"/>
      <c r="CSJ12" s="22"/>
      <c r="CSL12" s="22"/>
      <c r="CSN12" s="22"/>
      <c r="CSP12" s="22"/>
      <c r="CSR12" s="22"/>
      <c r="CST12" s="22"/>
      <c r="CSV12" s="22"/>
      <c r="CSX12" s="22"/>
      <c r="CSZ12" s="22"/>
      <c r="CTB12" s="22"/>
      <c r="CTD12" s="22"/>
      <c r="CTF12" s="22"/>
      <c r="CTH12" s="22"/>
      <c r="CTJ12" s="22"/>
      <c r="CTL12" s="22"/>
      <c r="CTN12" s="22"/>
      <c r="CTP12" s="22"/>
      <c r="CTR12" s="22"/>
      <c r="CTT12" s="22"/>
      <c r="CTV12" s="22"/>
      <c r="CTX12" s="22"/>
      <c r="CTZ12" s="22"/>
      <c r="CUB12" s="22"/>
      <c r="CUD12" s="22"/>
      <c r="CUF12" s="22"/>
      <c r="CUH12" s="22"/>
      <c r="CUJ12" s="22"/>
      <c r="CUL12" s="22"/>
      <c r="CUN12" s="22"/>
      <c r="CUP12" s="22"/>
      <c r="CUR12" s="22"/>
      <c r="CUT12" s="22"/>
      <c r="CUV12" s="22"/>
      <c r="CUX12" s="22"/>
      <c r="CUZ12" s="22"/>
      <c r="CVB12" s="22"/>
      <c r="CVD12" s="22"/>
      <c r="CVF12" s="22"/>
      <c r="CVH12" s="22"/>
      <c r="CVJ12" s="22"/>
      <c r="CVL12" s="22"/>
      <c r="CVN12" s="22"/>
      <c r="CVP12" s="22"/>
      <c r="CVR12" s="22"/>
      <c r="CVT12" s="22"/>
      <c r="CVV12" s="22"/>
      <c r="CVX12" s="22"/>
      <c r="CVZ12" s="22"/>
      <c r="CWB12" s="22"/>
      <c r="CWD12" s="22"/>
      <c r="CWF12" s="22"/>
      <c r="CWH12" s="22"/>
      <c r="CWJ12" s="22"/>
      <c r="CWL12" s="22"/>
      <c r="CWN12" s="22"/>
      <c r="CWP12" s="22"/>
      <c r="CWR12" s="22"/>
      <c r="CWT12" s="22"/>
      <c r="CWV12" s="22"/>
      <c r="CWX12" s="22"/>
      <c r="CWZ12" s="22"/>
      <c r="CXB12" s="22"/>
      <c r="CXD12" s="22"/>
      <c r="CXF12" s="22"/>
      <c r="CXH12" s="22"/>
      <c r="CXJ12" s="22"/>
      <c r="CXL12" s="22"/>
      <c r="CXN12" s="22"/>
      <c r="CXP12" s="22"/>
      <c r="CXR12" s="22"/>
      <c r="CXT12" s="22"/>
      <c r="CXV12" s="22"/>
      <c r="CXX12" s="22"/>
      <c r="CXZ12" s="22"/>
      <c r="CYB12" s="22"/>
      <c r="CYD12" s="22"/>
      <c r="CYF12" s="22"/>
      <c r="CYH12" s="22"/>
      <c r="CYJ12" s="22"/>
      <c r="CYL12" s="22"/>
      <c r="CYN12" s="22"/>
      <c r="CYP12" s="22"/>
      <c r="CYR12" s="22"/>
      <c r="CYT12" s="22"/>
      <c r="CYV12" s="22"/>
      <c r="CYX12" s="22"/>
      <c r="CYZ12" s="22"/>
      <c r="CZB12" s="22"/>
      <c r="CZD12" s="22"/>
      <c r="CZF12" s="22"/>
      <c r="CZH12" s="22"/>
      <c r="CZJ12" s="22"/>
      <c r="CZL12" s="22"/>
      <c r="CZN12" s="22"/>
      <c r="CZP12" s="22"/>
      <c r="CZR12" s="22"/>
      <c r="CZT12" s="22"/>
      <c r="CZV12" s="22"/>
      <c r="CZX12" s="22"/>
      <c r="CZZ12" s="22"/>
      <c r="DAB12" s="22"/>
      <c r="DAD12" s="22"/>
      <c r="DAF12" s="22"/>
      <c r="DAH12" s="22"/>
      <c r="DAJ12" s="22"/>
      <c r="DAL12" s="22"/>
      <c r="DAN12" s="22"/>
      <c r="DAP12" s="22"/>
      <c r="DAR12" s="22"/>
      <c r="DAT12" s="22"/>
      <c r="DAV12" s="22"/>
      <c r="DAX12" s="22"/>
      <c r="DAZ12" s="22"/>
      <c r="DBB12" s="22"/>
      <c r="DBD12" s="22"/>
      <c r="DBF12" s="22"/>
      <c r="DBH12" s="22"/>
      <c r="DBJ12" s="22"/>
      <c r="DBL12" s="22"/>
      <c r="DBN12" s="22"/>
      <c r="DBP12" s="22"/>
      <c r="DBR12" s="22"/>
      <c r="DBT12" s="22"/>
      <c r="DBV12" s="22"/>
      <c r="DBX12" s="22"/>
      <c r="DBZ12" s="22"/>
      <c r="DCB12" s="22"/>
      <c r="DCD12" s="22"/>
      <c r="DCF12" s="22"/>
      <c r="DCH12" s="22"/>
      <c r="DCJ12" s="22"/>
      <c r="DCL12" s="22"/>
      <c r="DCN12" s="22"/>
      <c r="DCP12" s="22"/>
      <c r="DCR12" s="22"/>
      <c r="DCT12" s="22"/>
      <c r="DCV12" s="22"/>
      <c r="DCX12" s="22"/>
      <c r="DCZ12" s="22"/>
      <c r="DDB12" s="22"/>
      <c r="DDD12" s="22"/>
      <c r="DDF12" s="22"/>
      <c r="DDH12" s="22"/>
      <c r="DDJ12" s="22"/>
      <c r="DDL12" s="22"/>
      <c r="DDN12" s="22"/>
      <c r="DDP12" s="22"/>
      <c r="DDR12" s="22"/>
      <c r="DDT12" s="22"/>
      <c r="DDV12" s="22"/>
      <c r="DDX12" s="22"/>
      <c r="DDZ12" s="22"/>
      <c r="DEB12" s="22"/>
      <c r="DED12" s="22"/>
      <c r="DEF12" s="22"/>
      <c r="DEH12" s="22"/>
      <c r="DEJ12" s="22"/>
      <c r="DEL12" s="22"/>
      <c r="DEN12" s="22"/>
      <c r="DEP12" s="22"/>
      <c r="DER12" s="22"/>
      <c r="DET12" s="22"/>
      <c r="DEV12" s="22"/>
      <c r="DEX12" s="22"/>
      <c r="DEZ12" s="22"/>
      <c r="DFB12" s="22"/>
      <c r="DFD12" s="22"/>
      <c r="DFF12" s="22"/>
      <c r="DFH12" s="22"/>
      <c r="DFJ12" s="22"/>
      <c r="DFL12" s="22"/>
      <c r="DFN12" s="22"/>
      <c r="DFP12" s="22"/>
      <c r="DFR12" s="22"/>
      <c r="DFT12" s="22"/>
      <c r="DFV12" s="22"/>
      <c r="DFX12" s="22"/>
      <c r="DFZ12" s="22"/>
      <c r="DGB12" s="22"/>
      <c r="DGD12" s="22"/>
      <c r="DGF12" s="22"/>
      <c r="DGH12" s="22"/>
      <c r="DGJ12" s="22"/>
      <c r="DGL12" s="22"/>
      <c r="DGN12" s="22"/>
      <c r="DGP12" s="22"/>
      <c r="DGR12" s="22"/>
      <c r="DGT12" s="22"/>
      <c r="DGV12" s="22"/>
      <c r="DGX12" s="22"/>
      <c r="DGZ12" s="22"/>
      <c r="DHB12" s="22"/>
      <c r="DHD12" s="22"/>
      <c r="DHF12" s="22"/>
      <c r="DHH12" s="22"/>
      <c r="DHJ12" s="22"/>
      <c r="DHL12" s="22"/>
      <c r="DHN12" s="22"/>
      <c r="DHP12" s="22"/>
      <c r="DHR12" s="22"/>
      <c r="DHT12" s="22"/>
      <c r="DHV12" s="22"/>
      <c r="DHX12" s="22"/>
      <c r="DHZ12" s="22"/>
      <c r="DIB12" s="22"/>
      <c r="DID12" s="22"/>
      <c r="DIF12" s="22"/>
      <c r="DIH12" s="22"/>
      <c r="DIJ12" s="22"/>
      <c r="DIL12" s="22"/>
      <c r="DIN12" s="22"/>
      <c r="DIP12" s="22"/>
      <c r="DIR12" s="22"/>
      <c r="DIT12" s="22"/>
      <c r="DIV12" s="22"/>
      <c r="DIX12" s="22"/>
      <c r="DIZ12" s="22"/>
      <c r="DJB12" s="22"/>
      <c r="DJD12" s="22"/>
      <c r="DJF12" s="22"/>
      <c r="DJH12" s="22"/>
      <c r="DJJ12" s="22"/>
      <c r="DJL12" s="22"/>
      <c r="DJN12" s="22"/>
      <c r="DJP12" s="22"/>
      <c r="DJR12" s="22"/>
      <c r="DJT12" s="22"/>
      <c r="DJV12" s="22"/>
      <c r="DJX12" s="22"/>
      <c r="DJZ12" s="22"/>
      <c r="DKB12" s="22"/>
      <c r="DKD12" s="22"/>
      <c r="DKF12" s="22"/>
      <c r="DKH12" s="22"/>
      <c r="DKJ12" s="22"/>
      <c r="DKL12" s="22"/>
      <c r="DKN12" s="22"/>
      <c r="DKP12" s="22"/>
      <c r="DKR12" s="22"/>
      <c r="DKT12" s="22"/>
      <c r="DKV12" s="22"/>
      <c r="DKX12" s="22"/>
      <c r="DKZ12" s="22"/>
      <c r="DLB12" s="22"/>
      <c r="DLD12" s="22"/>
      <c r="DLF12" s="22"/>
      <c r="DLH12" s="22"/>
      <c r="DLJ12" s="22"/>
      <c r="DLL12" s="22"/>
      <c r="DLN12" s="22"/>
      <c r="DLP12" s="22"/>
      <c r="DLR12" s="22"/>
      <c r="DLT12" s="22"/>
      <c r="DLV12" s="22"/>
      <c r="DLX12" s="22"/>
      <c r="DLZ12" s="22"/>
      <c r="DMB12" s="22"/>
      <c r="DMD12" s="22"/>
      <c r="DMF12" s="22"/>
      <c r="DMH12" s="22"/>
      <c r="DMJ12" s="22"/>
      <c r="DML12" s="22"/>
      <c r="DMN12" s="22"/>
      <c r="DMP12" s="22"/>
      <c r="DMR12" s="22"/>
      <c r="DMT12" s="22"/>
      <c r="DMV12" s="22"/>
      <c r="DMX12" s="22"/>
      <c r="DMZ12" s="22"/>
      <c r="DNB12" s="22"/>
      <c r="DND12" s="22"/>
      <c r="DNF12" s="22"/>
      <c r="DNH12" s="22"/>
      <c r="DNJ12" s="22"/>
      <c r="DNL12" s="22"/>
      <c r="DNN12" s="22"/>
      <c r="DNP12" s="22"/>
      <c r="DNR12" s="22"/>
      <c r="DNT12" s="22"/>
      <c r="DNV12" s="22"/>
      <c r="DNX12" s="22"/>
      <c r="DNZ12" s="22"/>
      <c r="DOB12" s="22"/>
      <c r="DOD12" s="22"/>
      <c r="DOF12" s="22"/>
      <c r="DOH12" s="22"/>
      <c r="DOJ12" s="22"/>
      <c r="DOL12" s="22"/>
      <c r="DON12" s="22"/>
      <c r="DOP12" s="22"/>
      <c r="DOR12" s="22"/>
      <c r="DOT12" s="22"/>
      <c r="DOV12" s="22"/>
      <c r="DOX12" s="22"/>
      <c r="DOZ12" s="22"/>
      <c r="DPB12" s="22"/>
      <c r="DPD12" s="22"/>
      <c r="DPF12" s="22"/>
      <c r="DPH12" s="22"/>
      <c r="DPJ12" s="22"/>
      <c r="DPL12" s="22"/>
      <c r="DPN12" s="22"/>
      <c r="DPP12" s="22"/>
      <c r="DPR12" s="22"/>
      <c r="DPT12" s="22"/>
      <c r="DPV12" s="22"/>
      <c r="DPX12" s="22"/>
      <c r="DPZ12" s="22"/>
      <c r="DQB12" s="22"/>
      <c r="DQD12" s="22"/>
      <c r="DQF12" s="22"/>
      <c r="DQH12" s="22"/>
      <c r="DQJ12" s="22"/>
      <c r="DQL12" s="22"/>
      <c r="DQN12" s="22"/>
      <c r="DQP12" s="22"/>
      <c r="DQR12" s="22"/>
      <c r="DQT12" s="22"/>
      <c r="DQV12" s="22"/>
      <c r="DQX12" s="22"/>
      <c r="DQZ12" s="22"/>
      <c r="DRB12" s="22"/>
      <c r="DRD12" s="22"/>
      <c r="DRF12" s="22"/>
      <c r="DRH12" s="22"/>
      <c r="DRJ12" s="22"/>
      <c r="DRL12" s="22"/>
      <c r="DRN12" s="22"/>
      <c r="DRP12" s="22"/>
      <c r="DRR12" s="22"/>
      <c r="DRT12" s="22"/>
      <c r="DRV12" s="22"/>
      <c r="DRX12" s="22"/>
      <c r="DRZ12" s="22"/>
      <c r="DSB12" s="22"/>
      <c r="DSD12" s="22"/>
      <c r="DSF12" s="22"/>
      <c r="DSH12" s="22"/>
      <c r="DSJ12" s="22"/>
      <c r="DSL12" s="22"/>
      <c r="DSN12" s="22"/>
      <c r="DSP12" s="22"/>
      <c r="DSR12" s="22"/>
      <c r="DST12" s="22"/>
      <c r="DSV12" s="22"/>
      <c r="DSX12" s="22"/>
      <c r="DSZ12" s="22"/>
      <c r="DTB12" s="22"/>
      <c r="DTD12" s="22"/>
      <c r="DTF12" s="22"/>
      <c r="DTH12" s="22"/>
      <c r="DTJ12" s="22"/>
      <c r="DTL12" s="22"/>
      <c r="DTN12" s="22"/>
      <c r="DTP12" s="22"/>
      <c r="DTR12" s="22"/>
      <c r="DTT12" s="22"/>
      <c r="DTV12" s="22"/>
      <c r="DTX12" s="22"/>
      <c r="DTZ12" s="22"/>
      <c r="DUB12" s="22"/>
      <c r="DUD12" s="22"/>
      <c r="DUF12" s="22"/>
      <c r="DUH12" s="22"/>
      <c r="DUJ12" s="22"/>
      <c r="DUL12" s="22"/>
      <c r="DUN12" s="22"/>
      <c r="DUP12" s="22"/>
      <c r="DUR12" s="22"/>
      <c r="DUT12" s="22"/>
      <c r="DUV12" s="22"/>
      <c r="DUX12" s="22"/>
      <c r="DUZ12" s="22"/>
      <c r="DVB12" s="22"/>
      <c r="DVD12" s="22"/>
      <c r="DVF12" s="22"/>
      <c r="DVH12" s="22"/>
      <c r="DVJ12" s="22"/>
      <c r="DVL12" s="22"/>
      <c r="DVN12" s="22"/>
      <c r="DVP12" s="22"/>
      <c r="DVR12" s="22"/>
      <c r="DVT12" s="22"/>
      <c r="DVV12" s="22"/>
      <c r="DVX12" s="22"/>
      <c r="DVZ12" s="22"/>
      <c r="DWB12" s="22"/>
      <c r="DWD12" s="22"/>
      <c r="DWF12" s="22"/>
      <c r="DWH12" s="22"/>
      <c r="DWJ12" s="22"/>
      <c r="DWL12" s="22"/>
      <c r="DWN12" s="22"/>
      <c r="DWP12" s="22"/>
      <c r="DWR12" s="22"/>
      <c r="DWT12" s="22"/>
      <c r="DWV12" s="22"/>
      <c r="DWX12" s="22"/>
      <c r="DWZ12" s="22"/>
      <c r="DXB12" s="22"/>
      <c r="DXD12" s="22"/>
      <c r="DXF12" s="22"/>
      <c r="DXH12" s="22"/>
      <c r="DXJ12" s="22"/>
      <c r="DXL12" s="22"/>
      <c r="DXN12" s="22"/>
      <c r="DXP12" s="22"/>
      <c r="DXR12" s="22"/>
      <c r="DXT12" s="22"/>
      <c r="DXV12" s="22"/>
      <c r="DXX12" s="22"/>
      <c r="DXZ12" s="22"/>
      <c r="DYB12" s="22"/>
      <c r="DYD12" s="22"/>
      <c r="DYF12" s="22"/>
      <c r="DYH12" s="22"/>
      <c r="DYJ12" s="22"/>
      <c r="DYL12" s="22"/>
      <c r="DYN12" s="22"/>
      <c r="DYP12" s="22"/>
      <c r="DYR12" s="22"/>
      <c r="DYT12" s="22"/>
      <c r="DYV12" s="22"/>
      <c r="DYX12" s="22"/>
      <c r="DYZ12" s="22"/>
      <c r="DZB12" s="22"/>
      <c r="DZD12" s="22"/>
      <c r="DZF12" s="22"/>
      <c r="DZH12" s="22"/>
      <c r="DZJ12" s="22"/>
      <c r="DZL12" s="22"/>
      <c r="DZN12" s="22"/>
      <c r="DZP12" s="22"/>
      <c r="DZR12" s="22"/>
      <c r="DZT12" s="22"/>
      <c r="DZV12" s="22"/>
      <c r="DZX12" s="22"/>
      <c r="DZZ12" s="22"/>
      <c r="EAB12" s="22"/>
      <c r="EAD12" s="22"/>
      <c r="EAF12" s="22"/>
      <c r="EAH12" s="22"/>
      <c r="EAJ12" s="22"/>
      <c r="EAL12" s="22"/>
      <c r="EAN12" s="22"/>
      <c r="EAP12" s="22"/>
      <c r="EAR12" s="22"/>
      <c r="EAT12" s="22"/>
      <c r="EAV12" s="22"/>
      <c r="EAX12" s="22"/>
      <c r="EAZ12" s="22"/>
      <c r="EBB12" s="22"/>
      <c r="EBD12" s="22"/>
      <c r="EBF12" s="22"/>
      <c r="EBH12" s="22"/>
      <c r="EBJ12" s="22"/>
      <c r="EBL12" s="22"/>
      <c r="EBN12" s="22"/>
      <c r="EBP12" s="22"/>
      <c r="EBR12" s="22"/>
      <c r="EBT12" s="22"/>
      <c r="EBV12" s="22"/>
      <c r="EBX12" s="22"/>
      <c r="EBZ12" s="22"/>
      <c r="ECB12" s="22"/>
      <c r="ECD12" s="22"/>
      <c r="ECF12" s="22"/>
      <c r="ECH12" s="22"/>
      <c r="ECJ12" s="22"/>
      <c r="ECL12" s="22"/>
      <c r="ECN12" s="22"/>
      <c r="ECP12" s="22"/>
      <c r="ECR12" s="22"/>
      <c r="ECT12" s="22"/>
      <c r="ECV12" s="22"/>
      <c r="ECX12" s="22"/>
      <c r="ECZ12" s="22"/>
      <c r="EDB12" s="22"/>
      <c r="EDD12" s="22"/>
      <c r="EDF12" s="22"/>
      <c r="EDH12" s="22"/>
      <c r="EDJ12" s="22"/>
      <c r="EDL12" s="22"/>
      <c r="EDN12" s="22"/>
      <c r="EDP12" s="22"/>
      <c r="EDR12" s="22"/>
      <c r="EDT12" s="22"/>
      <c r="EDV12" s="22"/>
      <c r="EDX12" s="22"/>
      <c r="EDZ12" s="22"/>
      <c r="EEB12" s="22"/>
      <c r="EED12" s="22"/>
      <c r="EEF12" s="22"/>
      <c r="EEH12" s="22"/>
      <c r="EEJ12" s="22"/>
      <c r="EEL12" s="22"/>
      <c r="EEN12" s="22"/>
      <c r="EEP12" s="22"/>
      <c r="EER12" s="22"/>
      <c r="EET12" s="22"/>
      <c r="EEV12" s="22"/>
      <c r="EEX12" s="22"/>
      <c r="EEZ12" s="22"/>
      <c r="EFB12" s="22"/>
      <c r="EFD12" s="22"/>
      <c r="EFF12" s="22"/>
      <c r="EFH12" s="22"/>
      <c r="EFJ12" s="22"/>
      <c r="EFL12" s="22"/>
      <c r="EFN12" s="22"/>
      <c r="EFP12" s="22"/>
      <c r="EFR12" s="22"/>
      <c r="EFT12" s="22"/>
      <c r="EFV12" s="22"/>
      <c r="EFX12" s="22"/>
      <c r="EFZ12" s="22"/>
      <c r="EGB12" s="22"/>
      <c r="EGD12" s="22"/>
      <c r="EGF12" s="22"/>
      <c r="EGH12" s="22"/>
      <c r="EGJ12" s="22"/>
      <c r="EGL12" s="22"/>
      <c r="EGN12" s="22"/>
      <c r="EGP12" s="22"/>
      <c r="EGR12" s="22"/>
      <c r="EGT12" s="22"/>
      <c r="EGV12" s="22"/>
      <c r="EGX12" s="22"/>
      <c r="EGZ12" s="22"/>
      <c r="EHB12" s="22"/>
      <c r="EHD12" s="22"/>
      <c r="EHF12" s="22"/>
      <c r="EHH12" s="22"/>
      <c r="EHJ12" s="22"/>
      <c r="EHL12" s="22"/>
      <c r="EHN12" s="22"/>
      <c r="EHP12" s="22"/>
      <c r="EHR12" s="22"/>
      <c r="EHT12" s="22"/>
      <c r="EHV12" s="22"/>
      <c r="EHX12" s="22"/>
      <c r="EHZ12" s="22"/>
      <c r="EIB12" s="22"/>
      <c r="EID12" s="22"/>
      <c r="EIF12" s="22"/>
      <c r="EIH12" s="22"/>
      <c r="EIJ12" s="22"/>
      <c r="EIL12" s="22"/>
      <c r="EIN12" s="22"/>
      <c r="EIP12" s="22"/>
      <c r="EIR12" s="22"/>
      <c r="EIT12" s="22"/>
      <c r="EIV12" s="22"/>
      <c r="EIX12" s="22"/>
      <c r="EIZ12" s="22"/>
      <c r="EJB12" s="22"/>
      <c r="EJD12" s="22"/>
      <c r="EJF12" s="22"/>
      <c r="EJH12" s="22"/>
      <c r="EJJ12" s="22"/>
      <c r="EJL12" s="22"/>
      <c r="EJN12" s="22"/>
      <c r="EJP12" s="22"/>
      <c r="EJR12" s="22"/>
      <c r="EJT12" s="22"/>
      <c r="EJV12" s="22"/>
      <c r="EJX12" s="22"/>
      <c r="EJZ12" s="22"/>
      <c r="EKB12" s="22"/>
      <c r="EKD12" s="22"/>
      <c r="EKF12" s="22"/>
      <c r="EKH12" s="22"/>
      <c r="EKJ12" s="22"/>
      <c r="EKL12" s="22"/>
      <c r="EKN12" s="22"/>
      <c r="EKP12" s="22"/>
      <c r="EKR12" s="22"/>
      <c r="EKT12" s="22"/>
      <c r="EKV12" s="22"/>
      <c r="EKX12" s="22"/>
      <c r="EKZ12" s="22"/>
      <c r="ELB12" s="22"/>
      <c r="ELD12" s="22"/>
      <c r="ELF12" s="22"/>
      <c r="ELH12" s="22"/>
      <c r="ELJ12" s="22"/>
      <c r="ELL12" s="22"/>
      <c r="ELN12" s="22"/>
      <c r="ELP12" s="22"/>
      <c r="ELR12" s="22"/>
      <c r="ELT12" s="22"/>
      <c r="ELV12" s="22"/>
      <c r="ELX12" s="22"/>
      <c r="ELZ12" s="22"/>
      <c r="EMB12" s="22"/>
      <c r="EMD12" s="22"/>
      <c r="EMF12" s="22"/>
      <c r="EMH12" s="22"/>
      <c r="EMJ12" s="22"/>
      <c r="EML12" s="22"/>
      <c r="EMN12" s="22"/>
      <c r="EMP12" s="22"/>
      <c r="EMR12" s="22"/>
      <c r="EMT12" s="22"/>
      <c r="EMV12" s="22"/>
      <c r="EMX12" s="22"/>
      <c r="EMZ12" s="22"/>
      <c r="ENB12" s="22"/>
      <c r="END12" s="22"/>
      <c r="ENF12" s="22"/>
      <c r="ENH12" s="22"/>
      <c r="ENJ12" s="22"/>
      <c r="ENL12" s="22"/>
      <c r="ENN12" s="22"/>
      <c r="ENP12" s="22"/>
      <c r="ENR12" s="22"/>
      <c r="ENT12" s="22"/>
      <c r="ENV12" s="22"/>
      <c r="ENX12" s="22"/>
      <c r="ENZ12" s="22"/>
      <c r="EOB12" s="22"/>
      <c r="EOD12" s="22"/>
      <c r="EOF12" s="22"/>
      <c r="EOH12" s="22"/>
      <c r="EOJ12" s="22"/>
      <c r="EOL12" s="22"/>
      <c r="EON12" s="22"/>
      <c r="EOP12" s="22"/>
      <c r="EOR12" s="22"/>
      <c r="EOT12" s="22"/>
      <c r="EOV12" s="22"/>
      <c r="EOX12" s="22"/>
      <c r="EOZ12" s="22"/>
      <c r="EPB12" s="22"/>
      <c r="EPD12" s="22"/>
      <c r="EPF12" s="22"/>
      <c r="EPH12" s="22"/>
      <c r="EPJ12" s="22"/>
      <c r="EPL12" s="22"/>
      <c r="EPN12" s="22"/>
      <c r="EPP12" s="22"/>
      <c r="EPR12" s="22"/>
      <c r="EPT12" s="22"/>
      <c r="EPV12" s="22"/>
      <c r="EPX12" s="22"/>
      <c r="EPZ12" s="22"/>
      <c r="EQB12" s="22"/>
      <c r="EQD12" s="22"/>
      <c r="EQF12" s="22"/>
      <c r="EQH12" s="22"/>
      <c r="EQJ12" s="22"/>
      <c r="EQL12" s="22"/>
      <c r="EQN12" s="22"/>
      <c r="EQP12" s="22"/>
      <c r="EQR12" s="22"/>
      <c r="EQT12" s="22"/>
      <c r="EQV12" s="22"/>
      <c r="EQX12" s="22"/>
      <c r="EQZ12" s="22"/>
      <c r="ERB12" s="22"/>
      <c r="ERD12" s="22"/>
      <c r="ERF12" s="22"/>
      <c r="ERH12" s="22"/>
      <c r="ERJ12" s="22"/>
      <c r="ERL12" s="22"/>
      <c r="ERN12" s="22"/>
      <c r="ERP12" s="22"/>
      <c r="ERR12" s="22"/>
      <c r="ERT12" s="22"/>
      <c r="ERV12" s="22"/>
      <c r="ERX12" s="22"/>
      <c r="ERZ12" s="22"/>
      <c r="ESB12" s="22"/>
      <c r="ESD12" s="22"/>
      <c r="ESF12" s="22"/>
      <c r="ESH12" s="22"/>
      <c r="ESJ12" s="22"/>
      <c r="ESL12" s="22"/>
      <c r="ESN12" s="22"/>
      <c r="ESP12" s="22"/>
      <c r="ESR12" s="22"/>
      <c r="EST12" s="22"/>
      <c r="ESV12" s="22"/>
      <c r="ESX12" s="22"/>
      <c r="ESZ12" s="22"/>
      <c r="ETB12" s="22"/>
      <c r="ETD12" s="22"/>
      <c r="ETF12" s="22"/>
      <c r="ETH12" s="22"/>
      <c r="ETJ12" s="22"/>
      <c r="ETL12" s="22"/>
      <c r="ETN12" s="22"/>
      <c r="ETP12" s="22"/>
      <c r="ETR12" s="22"/>
      <c r="ETT12" s="22"/>
      <c r="ETV12" s="22"/>
      <c r="ETX12" s="22"/>
      <c r="ETZ12" s="22"/>
      <c r="EUB12" s="22"/>
      <c r="EUD12" s="22"/>
      <c r="EUF12" s="22"/>
      <c r="EUH12" s="22"/>
      <c r="EUJ12" s="22"/>
      <c r="EUL12" s="22"/>
      <c r="EUN12" s="22"/>
      <c r="EUP12" s="22"/>
      <c r="EUR12" s="22"/>
      <c r="EUT12" s="22"/>
      <c r="EUV12" s="22"/>
      <c r="EUX12" s="22"/>
      <c r="EUZ12" s="22"/>
      <c r="EVB12" s="22"/>
      <c r="EVD12" s="22"/>
      <c r="EVF12" s="22"/>
      <c r="EVH12" s="22"/>
      <c r="EVJ12" s="22"/>
      <c r="EVL12" s="22"/>
      <c r="EVN12" s="22"/>
      <c r="EVP12" s="22"/>
      <c r="EVR12" s="22"/>
      <c r="EVT12" s="22"/>
      <c r="EVV12" s="22"/>
      <c r="EVX12" s="22"/>
      <c r="EVZ12" s="22"/>
      <c r="EWB12" s="22"/>
      <c r="EWD12" s="22"/>
      <c r="EWF12" s="22"/>
      <c r="EWH12" s="22"/>
      <c r="EWJ12" s="22"/>
      <c r="EWL12" s="22"/>
      <c r="EWN12" s="22"/>
      <c r="EWP12" s="22"/>
      <c r="EWR12" s="22"/>
      <c r="EWT12" s="22"/>
      <c r="EWV12" s="22"/>
      <c r="EWX12" s="22"/>
      <c r="EWZ12" s="22"/>
      <c r="EXB12" s="22"/>
      <c r="EXD12" s="22"/>
      <c r="EXF12" s="22"/>
      <c r="EXH12" s="22"/>
      <c r="EXJ12" s="22"/>
      <c r="EXL12" s="22"/>
      <c r="EXN12" s="22"/>
      <c r="EXP12" s="22"/>
      <c r="EXR12" s="22"/>
      <c r="EXT12" s="22"/>
      <c r="EXV12" s="22"/>
      <c r="EXX12" s="22"/>
      <c r="EXZ12" s="22"/>
      <c r="EYB12" s="22"/>
      <c r="EYD12" s="22"/>
      <c r="EYF12" s="22"/>
      <c r="EYH12" s="22"/>
      <c r="EYJ12" s="22"/>
      <c r="EYL12" s="22"/>
      <c r="EYN12" s="22"/>
      <c r="EYP12" s="22"/>
      <c r="EYR12" s="22"/>
      <c r="EYT12" s="22"/>
      <c r="EYV12" s="22"/>
      <c r="EYX12" s="22"/>
      <c r="EYZ12" s="22"/>
      <c r="EZB12" s="22"/>
      <c r="EZD12" s="22"/>
      <c r="EZF12" s="22"/>
      <c r="EZH12" s="22"/>
      <c r="EZJ12" s="22"/>
      <c r="EZL12" s="22"/>
      <c r="EZN12" s="22"/>
      <c r="EZP12" s="22"/>
      <c r="EZR12" s="22"/>
      <c r="EZT12" s="22"/>
      <c r="EZV12" s="22"/>
      <c r="EZX12" s="22"/>
      <c r="EZZ12" s="22"/>
      <c r="FAB12" s="22"/>
      <c r="FAD12" s="22"/>
      <c r="FAF12" s="22"/>
      <c r="FAH12" s="22"/>
      <c r="FAJ12" s="22"/>
      <c r="FAL12" s="22"/>
      <c r="FAN12" s="22"/>
      <c r="FAP12" s="22"/>
      <c r="FAR12" s="22"/>
      <c r="FAT12" s="22"/>
      <c r="FAV12" s="22"/>
      <c r="FAX12" s="22"/>
      <c r="FAZ12" s="22"/>
      <c r="FBB12" s="22"/>
      <c r="FBD12" s="22"/>
      <c r="FBF12" s="22"/>
      <c r="FBH12" s="22"/>
      <c r="FBJ12" s="22"/>
      <c r="FBL12" s="22"/>
      <c r="FBN12" s="22"/>
      <c r="FBP12" s="22"/>
      <c r="FBR12" s="22"/>
      <c r="FBT12" s="22"/>
      <c r="FBV12" s="22"/>
      <c r="FBX12" s="22"/>
      <c r="FBZ12" s="22"/>
      <c r="FCB12" s="22"/>
      <c r="FCD12" s="22"/>
      <c r="FCF12" s="22"/>
      <c r="FCH12" s="22"/>
      <c r="FCJ12" s="22"/>
      <c r="FCL12" s="22"/>
      <c r="FCN12" s="22"/>
      <c r="FCP12" s="22"/>
      <c r="FCR12" s="22"/>
      <c r="FCT12" s="22"/>
      <c r="FCV12" s="22"/>
      <c r="FCX12" s="22"/>
      <c r="FCZ12" s="22"/>
      <c r="FDB12" s="22"/>
      <c r="FDD12" s="22"/>
      <c r="FDF12" s="22"/>
      <c r="FDH12" s="22"/>
      <c r="FDJ12" s="22"/>
      <c r="FDL12" s="22"/>
      <c r="FDN12" s="22"/>
      <c r="FDP12" s="22"/>
      <c r="FDR12" s="22"/>
      <c r="FDT12" s="22"/>
      <c r="FDV12" s="22"/>
      <c r="FDX12" s="22"/>
      <c r="FDZ12" s="22"/>
      <c r="FEB12" s="22"/>
      <c r="FED12" s="22"/>
      <c r="FEF12" s="22"/>
      <c r="FEH12" s="22"/>
      <c r="FEJ12" s="22"/>
      <c r="FEL12" s="22"/>
      <c r="FEN12" s="22"/>
      <c r="FEP12" s="22"/>
      <c r="FER12" s="22"/>
      <c r="FET12" s="22"/>
      <c r="FEV12" s="22"/>
      <c r="FEX12" s="22"/>
      <c r="FEZ12" s="22"/>
      <c r="FFB12" s="22"/>
      <c r="FFD12" s="22"/>
      <c r="FFF12" s="22"/>
      <c r="FFH12" s="22"/>
      <c r="FFJ12" s="22"/>
      <c r="FFL12" s="22"/>
      <c r="FFN12" s="22"/>
      <c r="FFP12" s="22"/>
      <c r="FFR12" s="22"/>
      <c r="FFT12" s="22"/>
      <c r="FFV12" s="22"/>
      <c r="FFX12" s="22"/>
      <c r="FFZ12" s="22"/>
      <c r="FGB12" s="22"/>
      <c r="FGD12" s="22"/>
      <c r="FGF12" s="22"/>
      <c r="FGH12" s="22"/>
      <c r="FGJ12" s="22"/>
      <c r="FGL12" s="22"/>
      <c r="FGN12" s="22"/>
      <c r="FGP12" s="22"/>
      <c r="FGR12" s="22"/>
      <c r="FGT12" s="22"/>
      <c r="FGV12" s="22"/>
      <c r="FGX12" s="22"/>
      <c r="FGZ12" s="22"/>
      <c r="FHB12" s="22"/>
      <c r="FHD12" s="22"/>
      <c r="FHF12" s="22"/>
      <c r="FHH12" s="22"/>
      <c r="FHJ12" s="22"/>
      <c r="FHL12" s="22"/>
      <c r="FHN12" s="22"/>
      <c r="FHP12" s="22"/>
      <c r="FHR12" s="22"/>
      <c r="FHT12" s="22"/>
      <c r="FHV12" s="22"/>
      <c r="FHX12" s="22"/>
      <c r="FHZ12" s="22"/>
      <c r="FIB12" s="22"/>
      <c r="FID12" s="22"/>
      <c r="FIF12" s="22"/>
      <c r="FIH12" s="22"/>
      <c r="FIJ12" s="22"/>
      <c r="FIL12" s="22"/>
      <c r="FIN12" s="22"/>
      <c r="FIP12" s="22"/>
      <c r="FIR12" s="22"/>
      <c r="FIT12" s="22"/>
      <c r="FIV12" s="22"/>
      <c r="FIX12" s="22"/>
      <c r="FIZ12" s="22"/>
      <c r="FJB12" s="22"/>
      <c r="FJD12" s="22"/>
      <c r="FJF12" s="22"/>
      <c r="FJH12" s="22"/>
      <c r="FJJ12" s="22"/>
      <c r="FJL12" s="22"/>
      <c r="FJN12" s="22"/>
      <c r="FJP12" s="22"/>
      <c r="FJR12" s="22"/>
      <c r="FJT12" s="22"/>
      <c r="FJV12" s="22"/>
      <c r="FJX12" s="22"/>
      <c r="FJZ12" s="22"/>
      <c r="FKB12" s="22"/>
      <c r="FKD12" s="22"/>
      <c r="FKF12" s="22"/>
      <c r="FKH12" s="22"/>
      <c r="FKJ12" s="22"/>
      <c r="FKL12" s="22"/>
      <c r="FKN12" s="22"/>
      <c r="FKP12" s="22"/>
      <c r="FKR12" s="22"/>
      <c r="FKT12" s="22"/>
      <c r="FKV12" s="22"/>
      <c r="FKX12" s="22"/>
      <c r="FKZ12" s="22"/>
      <c r="FLB12" s="22"/>
      <c r="FLD12" s="22"/>
      <c r="FLF12" s="22"/>
      <c r="FLH12" s="22"/>
      <c r="FLJ12" s="22"/>
      <c r="FLL12" s="22"/>
      <c r="FLN12" s="22"/>
      <c r="FLP12" s="22"/>
      <c r="FLR12" s="22"/>
      <c r="FLT12" s="22"/>
      <c r="FLV12" s="22"/>
      <c r="FLX12" s="22"/>
      <c r="FLZ12" s="22"/>
      <c r="FMB12" s="22"/>
      <c r="FMD12" s="22"/>
      <c r="FMF12" s="22"/>
      <c r="FMH12" s="22"/>
      <c r="FMJ12" s="22"/>
      <c r="FML12" s="22"/>
      <c r="FMN12" s="22"/>
      <c r="FMP12" s="22"/>
      <c r="FMR12" s="22"/>
      <c r="FMT12" s="22"/>
      <c r="FMV12" s="22"/>
      <c r="FMX12" s="22"/>
      <c r="FMZ12" s="22"/>
      <c r="FNB12" s="22"/>
      <c r="FND12" s="22"/>
      <c r="FNF12" s="22"/>
      <c r="FNH12" s="22"/>
      <c r="FNJ12" s="22"/>
      <c r="FNL12" s="22"/>
      <c r="FNN12" s="22"/>
      <c r="FNP12" s="22"/>
      <c r="FNR12" s="22"/>
      <c r="FNT12" s="22"/>
      <c r="FNV12" s="22"/>
      <c r="FNX12" s="22"/>
      <c r="FNZ12" s="22"/>
      <c r="FOB12" s="22"/>
      <c r="FOD12" s="22"/>
      <c r="FOF12" s="22"/>
      <c r="FOH12" s="22"/>
      <c r="FOJ12" s="22"/>
      <c r="FOL12" s="22"/>
      <c r="FON12" s="22"/>
      <c r="FOP12" s="22"/>
      <c r="FOR12" s="22"/>
      <c r="FOT12" s="22"/>
      <c r="FOV12" s="22"/>
      <c r="FOX12" s="22"/>
      <c r="FOZ12" s="22"/>
      <c r="FPB12" s="22"/>
      <c r="FPD12" s="22"/>
      <c r="FPF12" s="22"/>
      <c r="FPH12" s="22"/>
      <c r="FPJ12" s="22"/>
      <c r="FPL12" s="22"/>
      <c r="FPN12" s="22"/>
      <c r="FPP12" s="22"/>
      <c r="FPR12" s="22"/>
      <c r="FPT12" s="22"/>
      <c r="FPV12" s="22"/>
      <c r="FPX12" s="22"/>
      <c r="FPZ12" s="22"/>
      <c r="FQB12" s="22"/>
      <c r="FQD12" s="22"/>
      <c r="FQF12" s="22"/>
      <c r="FQH12" s="22"/>
      <c r="FQJ12" s="22"/>
      <c r="FQL12" s="22"/>
      <c r="FQN12" s="22"/>
      <c r="FQP12" s="22"/>
      <c r="FQR12" s="22"/>
      <c r="FQT12" s="22"/>
      <c r="FQV12" s="22"/>
      <c r="FQX12" s="22"/>
      <c r="FQZ12" s="22"/>
      <c r="FRB12" s="22"/>
      <c r="FRD12" s="22"/>
      <c r="FRF12" s="22"/>
      <c r="FRH12" s="22"/>
      <c r="FRJ12" s="22"/>
      <c r="FRL12" s="22"/>
      <c r="FRN12" s="22"/>
      <c r="FRP12" s="22"/>
      <c r="FRR12" s="22"/>
      <c r="FRT12" s="22"/>
      <c r="FRV12" s="22"/>
      <c r="FRX12" s="22"/>
      <c r="FRZ12" s="22"/>
      <c r="FSB12" s="22"/>
      <c r="FSD12" s="22"/>
      <c r="FSF12" s="22"/>
      <c r="FSH12" s="22"/>
      <c r="FSJ12" s="22"/>
      <c r="FSL12" s="22"/>
      <c r="FSN12" s="22"/>
      <c r="FSP12" s="22"/>
      <c r="FSR12" s="22"/>
      <c r="FST12" s="22"/>
      <c r="FSV12" s="22"/>
      <c r="FSX12" s="22"/>
      <c r="FSZ12" s="22"/>
      <c r="FTB12" s="22"/>
      <c r="FTD12" s="22"/>
      <c r="FTF12" s="22"/>
      <c r="FTH12" s="22"/>
      <c r="FTJ12" s="22"/>
      <c r="FTL12" s="22"/>
      <c r="FTN12" s="22"/>
      <c r="FTP12" s="22"/>
      <c r="FTR12" s="22"/>
      <c r="FTT12" s="22"/>
      <c r="FTV12" s="22"/>
      <c r="FTX12" s="22"/>
      <c r="FTZ12" s="22"/>
      <c r="FUB12" s="22"/>
      <c r="FUD12" s="22"/>
      <c r="FUF12" s="22"/>
      <c r="FUH12" s="22"/>
      <c r="FUJ12" s="22"/>
      <c r="FUL12" s="22"/>
      <c r="FUN12" s="22"/>
      <c r="FUP12" s="22"/>
      <c r="FUR12" s="22"/>
      <c r="FUT12" s="22"/>
      <c r="FUV12" s="22"/>
      <c r="FUX12" s="22"/>
      <c r="FUZ12" s="22"/>
      <c r="FVB12" s="22"/>
      <c r="FVD12" s="22"/>
      <c r="FVF12" s="22"/>
      <c r="FVH12" s="22"/>
      <c r="FVJ12" s="22"/>
      <c r="FVL12" s="22"/>
      <c r="FVN12" s="22"/>
      <c r="FVP12" s="22"/>
      <c r="FVR12" s="22"/>
      <c r="FVT12" s="22"/>
      <c r="FVV12" s="22"/>
      <c r="FVX12" s="22"/>
      <c r="FVZ12" s="22"/>
      <c r="FWB12" s="22"/>
      <c r="FWD12" s="22"/>
      <c r="FWF12" s="22"/>
      <c r="FWH12" s="22"/>
      <c r="FWJ12" s="22"/>
      <c r="FWL12" s="22"/>
      <c r="FWN12" s="22"/>
      <c r="FWP12" s="22"/>
      <c r="FWR12" s="22"/>
      <c r="FWT12" s="22"/>
      <c r="FWV12" s="22"/>
      <c r="FWX12" s="22"/>
      <c r="FWZ12" s="22"/>
      <c r="FXB12" s="22"/>
      <c r="FXD12" s="22"/>
      <c r="FXF12" s="22"/>
      <c r="FXH12" s="22"/>
      <c r="FXJ12" s="22"/>
      <c r="FXL12" s="22"/>
      <c r="FXN12" s="22"/>
      <c r="FXP12" s="22"/>
      <c r="FXR12" s="22"/>
      <c r="FXT12" s="22"/>
      <c r="FXV12" s="22"/>
      <c r="FXX12" s="22"/>
      <c r="FXZ12" s="22"/>
      <c r="FYB12" s="22"/>
      <c r="FYD12" s="22"/>
      <c r="FYF12" s="22"/>
      <c r="FYH12" s="22"/>
      <c r="FYJ12" s="22"/>
      <c r="FYL12" s="22"/>
      <c r="FYN12" s="22"/>
      <c r="FYP12" s="22"/>
      <c r="FYR12" s="22"/>
      <c r="FYT12" s="22"/>
      <c r="FYV12" s="22"/>
      <c r="FYX12" s="22"/>
      <c r="FYZ12" s="22"/>
      <c r="FZB12" s="22"/>
      <c r="FZD12" s="22"/>
      <c r="FZF12" s="22"/>
      <c r="FZH12" s="22"/>
      <c r="FZJ12" s="22"/>
      <c r="FZL12" s="22"/>
      <c r="FZN12" s="22"/>
      <c r="FZP12" s="22"/>
      <c r="FZR12" s="22"/>
      <c r="FZT12" s="22"/>
      <c r="FZV12" s="22"/>
      <c r="FZX12" s="22"/>
      <c r="FZZ12" s="22"/>
      <c r="GAB12" s="22"/>
      <c r="GAD12" s="22"/>
      <c r="GAF12" s="22"/>
      <c r="GAH12" s="22"/>
      <c r="GAJ12" s="22"/>
      <c r="GAL12" s="22"/>
      <c r="GAN12" s="22"/>
      <c r="GAP12" s="22"/>
      <c r="GAR12" s="22"/>
      <c r="GAT12" s="22"/>
      <c r="GAV12" s="22"/>
      <c r="GAX12" s="22"/>
      <c r="GAZ12" s="22"/>
      <c r="GBB12" s="22"/>
      <c r="GBD12" s="22"/>
      <c r="GBF12" s="22"/>
      <c r="GBH12" s="22"/>
      <c r="GBJ12" s="22"/>
      <c r="GBL12" s="22"/>
      <c r="GBN12" s="22"/>
      <c r="GBP12" s="22"/>
      <c r="GBR12" s="22"/>
      <c r="GBT12" s="22"/>
      <c r="GBV12" s="22"/>
      <c r="GBX12" s="22"/>
      <c r="GBZ12" s="22"/>
      <c r="GCB12" s="22"/>
      <c r="GCD12" s="22"/>
      <c r="GCF12" s="22"/>
      <c r="GCH12" s="22"/>
      <c r="GCJ12" s="22"/>
      <c r="GCL12" s="22"/>
      <c r="GCN12" s="22"/>
      <c r="GCP12" s="22"/>
      <c r="GCR12" s="22"/>
      <c r="GCT12" s="22"/>
      <c r="GCV12" s="22"/>
      <c r="GCX12" s="22"/>
      <c r="GCZ12" s="22"/>
      <c r="GDB12" s="22"/>
      <c r="GDD12" s="22"/>
      <c r="GDF12" s="22"/>
      <c r="GDH12" s="22"/>
      <c r="GDJ12" s="22"/>
      <c r="GDL12" s="22"/>
      <c r="GDN12" s="22"/>
      <c r="GDP12" s="22"/>
      <c r="GDR12" s="22"/>
      <c r="GDT12" s="22"/>
      <c r="GDV12" s="22"/>
      <c r="GDX12" s="22"/>
      <c r="GDZ12" s="22"/>
      <c r="GEB12" s="22"/>
      <c r="GED12" s="22"/>
      <c r="GEF12" s="22"/>
      <c r="GEH12" s="22"/>
      <c r="GEJ12" s="22"/>
      <c r="GEL12" s="22"/>
      <c r="GEN12" s="22"/>
      <c r="GEP12" s="22"/>
      <c r="GER12" s="22"/>
      <c r="GET12" s="22"/>
      <c r="GEV12" s="22"/>
      <c r="GEX12" s="22"/>
      <c r="GEZ12" s="22"/>
      <c r="GFB12" s="22"/>
      <c r="GFD12" s="22"/>
      <c r="GFF12" s="22"/>
      <c r="GFH12" s="22"/>
      <c r="GFJ12" s="22"/>
      <c r="GFL12" s="22"/>
      <c r="GFN12" s="22"/>
      <c r="GFP12" s="22"/>
      <c r="GFR12" s="22"/>
      <c r="GFT12" s="22"/>
      <c r="GFV12" s="22"/>
      <c r="GFX12" s="22"/>
      <c r="GFZ12" s="22"/>
      <c r="GGB12" s="22"/>
      <c r="GGD12" s="22"/>
      <c r="GGF12" s="22"/>
      <c r="GGH12" s="22"/>
      <c r="GGJ12" s="22"/>
      <c r="GGL12" s="22"/>
      <c r="GGN12" s="22"/>
      <c r="GGP12" s="22"/>
      <c r="GGR12" s="22"/>
      <c r="GGT12" s="22"/>
      <c r="GGV12" s="22"/>
      <c r="GGX12" s="22"/>
      <c r="GGZ12" s="22"/>
      <c r="GHB12" s="22"/>
      <c r="GHD12" s="22"/>
      <c r="GHF12" s="22"/>
      <c r="GHH12" s="22"/>
      <c r="GHJ12" s="22"/>
      <c r="GHL12" s="22"/>
      <c r="GHN12" s="22"/>
      <c r="GHP12" s="22"/>
      <c r="GHR12" s="22"/>
      <c r="GHT12" s="22"/>
      <c r="GHV12" s="22"/>
      <c r="GHX12" s="22"/>
      <c r="GHZ12" s="22"/>
      <c r="GIB12" s="22"/>
      <c r="GID12" s="22"/>
      <c r="GIF12" s="22"/>
      <c r="GIH12" s="22"/>
      <c r="GIJ12" s="22"/>
      <c r="GIL12" s="22"/>
      <c r="GIN12" s="22"/>
      <c r="GIP12" s="22"/>
      <c r="GIR12" s="22"/>
      <c r="GIT12" s="22"/>
      <c r="GIV12" s="22"/>
      <c r="GIX12" s="22"/>
      <c r="GIZ12" s="22"/>
      <c r="GJB12" s="22"/>
      <c r="GJD12" s="22"/>
      <c r="GJF12" s="22"/>
      <c r="GJH12" s="22"/>
      <c r="GJJ12" s="22"/>
      <c r="GJL12" s="22"/>
      <c r="GJN12" s="22"/>
      <c r="GJP12" s="22"/>
      <c r="GJR12" s="22"/>
      <c r="GJT12" s="22"/>
      <c r="GJV12" s="22"/>
      <c r="GJX12" s="22"/>
      <c r="GJZ12" s="22"/>
      <c r="GKB12" s="22"/>
      <c r="GKD12" s="22"/>
      <c r="GKF12" s="22"/>
      <c r="GKH12" s="22"/>
      <c r="GKJ12" s="22"/>
      <c r="GKL12" s="22"/>
      <c r="GKN12" s="22"/>
      <c r="GKP12" s="22"/>
      <c r="GKR12" s="22"/>
      <c r="GKT12" s="22"/>
      <c r="GKV12" s="22"/>
      <c r="GKX12" s="22"/>
      <c r="GKZ12" s="22"/>
      <c r="GLB12" s="22"/>
      <c r="GLD12" s="22"/>
      <c r="GLF12" s="22"/>
      <c r="GLH12" s="22"/>
      <c r="GLJ12" s="22"/>
      <c r="GLL12" s="22"/>
      <c r="GLN12" s="22"/>
      <c r="GLP12" s="22"/>
      <c r="GLR12" s="22"/>
      <c r="GLT12" s="22"/>
      <c r="GLV12" s="22"/>
      <c r="GLX12" s="22"/>
      <c r="GLZ12" s="22"/>
      <c r="GMB12" s="22"/>
      <c r="GMD12" s="22"/>
      <c r="GMF12" s="22"/>
      <c r="GMH12" s="22"/>
      <c r="GMJ12" s="22"/>
      <c r="GML12" s="22"/>
      <c r="GMN12" s="22"/>
      <c r="GMP12" s="22"/>
      <c r="GMR12" s="22"/>
      <c r="GMT12" s="22"/>
      <c r="GMV12" s="22"/>
      <c r="GMX12" s="22"/>
      <c r="GMZ12" s="22"/>
      <c r="GNB12" s="22"/>
      <c r="GND12" s="22"/>
      <c r="GNF12" s="22"/>
      <c r="GNH12" s="22"/>
      <c r="GNJ12" s="22"/>
      <c r="GNL12" s="22"/>
      <c r="GNN12" s="22"/>
      <c r="GNP12" s="22"/>
      <c r="GNR12" s="22"/>
      <c r="GNT12" s="22"/>
      <c r="GNV12" s="22"/>
      <c r="GNX12" s="22"/>
      <c r="GNZ12" s="22"/>
      <c r="GOB12" s="22"/>
      <c r="GOD12" s="22"/>
      <c r="GOF12" s="22"/>
      <c r="GOH12" s="22"/>
      <c r="GOJ12" s="22"/>
      <c r="GOL12" s="22"/>
      <c r="GON12" s="22"/>
      <c r="GOP12" s="22"/>
      <c r="GOR12" s="22"/>
      <c r="GOT12" s="22"/>
      <c r="GOV12" s="22"/>
      <c r="GOX12" s="22"/>
      <c r="GOZ12" s="22"/>
      <c r="GPB12" s="22"/>
      <c r="GPD12" s="22"/>
      <c r="GPF12" s="22"/>
      <c r="GPH12" s="22"/>
      <c r="GPJ12" s="22"/>
      <c r="GPL12" s="22"/>
      <c r="GPN12" s="22"/>
      <c r="GPP12" s="22"/>
      <c r="GPR12" s="22"/>
      <c r="GPT12" s="22"/>
      <c r="GPV12" s="22"/>
      <c r="GPX12" s="22"/>
      <c r="GPZ12" s="22"/>
      <c r="GQB12" s="22"/>
      <c r="GQD12" s="22"/>
      <c r="GQF12" s="22"/>
      <c r="GQH12" s="22"/>
      <c r="GQJ12" s="22"/>
      <c r="GQL12" s="22"/>
      <c r="GQN12" s="22"/>
      <c r="GQP12" s="22"/>
      <c r="GQR12" s="22"/>
      <c r="GQT12" s="22"/>
      <c r="GQV12" s="22"/>
      <c r="GQX12" s="22"/>
      <c r="GQZ12" s="22"/>
      <c r="GRB12" s="22"/>
      <c r="GRD12" s="22"/>
      <c r="GRF12" s="22"/>
      <c r="GRH12" s="22"/>
      <c r="GRJ12" s="22"/>
      <c r="GRL12" s="22"/>
      <c r="GRN12" s="22"/>
      <c r="GRP12" s="22"/>
      <c r="GRR12" s="22"/>
      <c r="GRT12" s="22"/>
      <c r="GRV12" s="22"/>
      <c r="GRX12" s="22"/>
      <c r="GRZ12" s="22"/>
      <c r="GSB12" s="22"/>
      <c r="GSD12" s="22"/>
      <c r="GSF12" s="22"/>
      <c r="GSH12" s="22"/>
      <c r="GSJ12" s="22"/>
      <c r="GSL12" s="22"/>
      <c r="GSN12" s="22"/>
      <c r="GSP12" s="22"/>
      <c r="GSR12" s="22"/>
      <c r="GST12" s="22"/>
      <c r="GSV12" s="22"/>
      <c r="GSX12" s="22"/>
      <c r="GSZ12" s="22"/>
      <c r="GTB12" s="22"/>
      <c r="GTD12" s="22"/>
      <c r="GTF12" s="22"/>
      <c r="GTH12" s="22"/>
      <c r="GTJ12" s="22"/>
      <c r="GTL12" s="22"/>
      <c r="GTN12" s="22"/>
      <c r="GTP12" s="22"/>
      <c r="GTR12" s="22"/>
      <c r="GTT12" s="22"/>
      <c r="GTV12" s="22"/>
      <c r="GTX12" s="22"/>
      <c r="GTZ12" s="22"/>
      <c r="GUB12" s="22"/>
      <c r="GUD12" s="22"/>
      <c r="GUF12" s="22"/>
      <c r="GUH12" s="22"/>
      <c r="GUJ12" s="22"/>
      <c r="GUL12" s="22"/>
      <c r="GUN12" s="22"/>
      <c r="GUP12" s="22"/>
      <c r="GUR12" s="22"/>
      <c r="GUT12" s="22"/>
      <c r="GUV12" s="22"/>
      <c r="GUX12" s="22"/>
      <c r="GUZ12" s="22"/>
      <c r="GVB12" s="22"/>
      <c r="GVD12" s="22"/>
      <c r="GVF12" s="22"/>
      <c r="GVH12" s="22"/>
      <c r="GVJ12" s="22"/>
      <c r="GVL12" s="22"/>
      <c r="GVN12" s="22"/>
      <c r="GVP12" s="22"/>
      <c r="GVR12" s="22"/>
      <c r="GVT12" s="22"/>
      <c r="GVV12" s="22"/>
      <c r="GVX12" s="22"/>
      <c r="GVZ12" s="22"/>
      <c r="GWB12" s="22"/>
      <c r="GWD12" s="22"/>
      <c r="GWF12" s="22"/>
      <c r="GWH12" s="22"/>
      <c r="GWJ12" s="22"/>
      <c r="GWL12" s="22"/>
      <c r="GWN12" s="22"/>
      <c r="GWP12" s="22"/>
      <c r="GWR12" s="22"/>
      <c r="GWT12" s="22"/>
      <c r="GWV12" s="22"/>
      <c r="GWX12" s="22"/>
      <c r="GWZ12" s="22"/>
      <c r="GXB12" s="22"/>
      <c r="GXD12" s="22"/>
      <c r="GXF12" s="22"/>
      <c r="GXH12" s="22"/>
      <c r="GXJ12" s="22"/>
      <c r="GXL12" s="22"/>
      <c r="GXN12" s="22"/>
      <c r="GXP12" s="22"/>
      <c r="GXR12" s="22"/>
      <c r="GXT12" s="22"/>
      <c r="GXV12" s="22"/>
      <c r="GXX12" s="22"/>
      <c r="GXZ12" s="22"/>
      <c r="GYB12" s="22"/>
      <c r="GYD12" s="22"/>
      <c r="GYF12" s="22"/>
      <c r="GYH12" s="22"/>
      <c r="GYJ12" s="22"/>
      <c r="GYL12" s="22"/>
      <c r="GYN12" s="22"/>
      <c r="GYP12" s="22"/>
      <c r="GYR12" s="22"/>
      <c r="GYT12" s="22"/>
      <c r="GYV12" s="22"/>
      <c r="GYX12" s="22"/>
      <c r="GYZ12" s="22"/>
      <c r="GZB12" s="22"/>
      <c r="GZD12" s="22"/>
      <c r="GZF12" s="22"/>
      <c r="GZH12" s="22"/>
      <c r="GZJ12" s="22"/>
      <c r="GZL12" s="22"/>
      <c r="GZN12" s="22"/>
      <c r="GZP12" s="22"/>
      <c r="GZR12" s="22"/>
      <c r="GZT12" s="22"/>
      <c r="GZV12" s="22"/>
      <c r="GZX12" s="22"/>
      <c r="GZZ12" s="22"/>
      <c r="HAB12" s="22"/>
      <c r="HAD12" s="22"/>
      <c r="HAF12" s="22"/>
      <c r="HAH12" s="22"/>
      <c r="HAJ12" s="22"/>
      <c r="HAL12" s="22"/>
      <c r="HAN12" s="22"/>
      <c r="HAP12" s="22"/>
      <c r="HAR12" s="22"/>
      <c r="HAT12" s="22"/>
      <c r="HAV12" s="22"/>
      <c r="HAX12" s="22"/>
      <c r="HAZ12" s="22"/>
      <c r="HBB12" s="22"/>
      <c r="HBD12" s="22"/>
      <c r="HBF12" s="22"/>
      <c r="HBH12" s="22"/>
      <c r="HBJ12" s="22"/>
      <c r="HBL12" s="22"/>
      <c r="HBN12" s="22"/>
      <c r="HBP12" s="22"/>
      <c r="HBR12" s="22"/>
      <c r="HBT12" s="22"/>
      <c r="HBV12" s="22"/>
      <c r="HBX12" s="22"/>
      <c r="HBZ12" s="22"/>
      <c r="HCB12" s="22"/>
      <c r="HCD12" s="22"/>
      <c r="HCF12" s="22"/>
      <c r="HCH12" s="22"/>
      <c r="HCJ12" s="22"/>
      <c r="HCL12" s="22"/>
      <c r="HCN12" s="22"/>
      <c r="HCP12" s="22"/>
      <c r="HCR12" s="22"/>
      <c r="HCT12" s="22"/>
      <c r="HCV12" s="22"/>
      <c r="HCX12" s="22"/>
      <c r="HCZ12" s="22"/>
      <c r="HDB12" s="22"/>
      <c r="HDD12" s="22"/>
      <c r="HDF12" s="22"/>
      <c r="HDH12" s="22"/>
      <c r="HDJ12" s="22"/>
      <c r="HDL12" s="22"/>
      <c r="HDN12" s="22"/>
      <c r="HDP12" s="22"/>
      <c r="HDR12" s="22"/>
      <c r="HDT12" s="22"/>
      <c r="HDV12" s="22"/>
      <c r="HDX12" s="22"/>
      <c r="HDZ12" s="22"/>
      <c r="HEB12" s="22"/>
      <c r="HED12" s="22"/>
      <c r="HEF12" s="22"/>
      <c r="HEH12" s="22"/>
      <c r="HEJ12" s="22"/>
      <c r="HEL12" s="22"/>
      <c r="HEN12" s="22"/>
      <c r="HEP12" s="22"/>
      <c r="HER12" s="22"/>
      <c r="HET12" s="22"/>
      <c r="HEV12" s="22"/>
      <c r="HEX12" s="22"/>
      <c r="HEZ12" s="22"/>
      <c r="HFB12" s="22"/>
      <c r="HFD12" s="22"/>
      <c r="HFF12" s="22"/>
      <c r="HFH12" s="22"/>
      <c r="HFJ12" s="22"/>
      <c r="HFL12" s="22"/>
      <c r="HFN12" s="22"/>
      <c r="HFP12" s="22"/>
      <c r="HFR12" s="22"/>
      <c r="HFT12" s="22"/>
      <c r="HFV12" s="22"/>
      <c r="HFX12" s="22"/>
      <c r="HFZ12" s="22"/>
      <c r="HGB12" s="22"/>
      <c r="HGD12" s="22"/>
      <c r="HGF12" s="22"/>
      <c r="HGH12" s="22"/>
      <c r="HGJ12" s="22"/>
      <c r="HGL12" s="22"/>
      <c r="HGN12" s="22"/>
      <c r="HGP12" s="22"/>
      <c r="HGR12" s="22"/>
      <c r="HGT12" s="22"/>
      <c r="HGV12" s="22"/>
      <c r="HGX12" s="22"/>
      <c r="HGZ12" s="22"/>
      <c r="HHB12" s="22"/>
      <c r="HHD12" s="22"/>
      <c r="HHF12" s="22"/>
      <c r="HHH12" s="22"/>
      <c r="HHJ12" s="22"/>
      <c r="HHL12" s="22"/>
      <c r="HHN12" s="22"/>
      <c r="HHP12" s="22"/>
      <c r="HHR12" s="22"/>
      <c r="HHT12" s="22"/>
      <c r="HHV12" s="22"/>
      <c r="HHX12" s="22"/>
      <c r="HHZ12" s="22"/>
      <c r="HIB12" s="22"/>
      <c r="HID12" s="22"/>
      <c r="HIF12" s="22"/>
      <c r="HIH12" s="22"/>
      <c r="HIJ12" s="22"/>
      <c r="HIL12" s="22"/>
      <c r="HIN12" s="22"/>
      <c r="HIP12" s="22"/>
      <c r="HIR12" s="22"/>
      <c r="HIT12" s="22"/>
      <c r="HIV12" s="22"/>
      <c r="HIX12" s="22"/>
      <c r="HIZ12" s="22"/>
      <c r="HJB12" s="22"/>
      <c r="HJD12" s="22"/>
      <c r="HJF12" s="22"/>
      <c r="HJH12" s="22"/>
      <c r="HJJ12" s="22"/>
      <c r="HJL12" s="22"/>
      <c r="HJN12" s="22"/>
      <c r="HJP12" s="22"/>
      <c r="HJR12" s="22"/>
      <c r="HJT12" s="22"/>
      <c r="HJV12" s="22"/>
      <c r="HJX12" s="22"/>
      <c r="HJZ12" s="22"/>
      <c r="HKB12" s="22"/>
      <c r="HKD12" s="22"/>
      <c r="HKF12" s="22"/>
      <c r="HKH12" s="22"/>
      <c r="HKJ12" s="22"/>
      <c r="HKL12" s="22"/>
      <c r="HKN12" s="22"/>
      <c r="HKP12" s="22"/>
      <c r="HKR12" s="22"/>
      <c r="HKT12" s="22"/>
      <c r="HKV12" s="22"/>
      <c r="HKX12" s="22"/>
      <c r="HKZ12" s="22"/>
      <c r="HLB12" s="22"/>
      <c r="HLD12" s="22"/>
      <c r="HLF12" s="22"/>
      <c r="HLH12" s="22"/>
      <c r="HLJ12" s="22"/>
      <c r="HLL12" s="22"/>
      <c r="HLN12" s="22"/>
      <c r="HLP12" s="22"/>
      <c r="HLR12" s="22"/>
      <c r="HLT12" s="22"/>
      <c r="HLV12" s="22"/>
      <c r="HLX12" s="22"/>
      <c r="HLZ12" s="22"/>
      <c r="HMB12" s="22"/>
      <c r="HMD12" s="22"/>
      <c r="HMF12" s="22"/>
      <c r="HMH12" s="22"/>
      <c r="HMJ12" s="22"/>
      <c r="HML12" s="22"/>
      <c r="HMN12" s="22"/>
      <c r="HMP12" s="22"/>
      <c r="HMR12" s="22"/>
      <c r="HMT12" s="22"/>
      <c r="HMV12" s="22"/>
      <c r="HMX12" s="22"/>
      <c r="HMZ12" s="22"/>
      <c r="HNB12" s="22"/>
      <c r="HND12" s="22"/>
      <c r="HNF12" s="22"/>
      <c r="HNH12" s="22"/>
      <c r="HNJ12" s="22"/>
      <c r="HNL12" s="22"/>
      <c r="HNN12" s="22"/>
      <c r="HNP12" s="22"/>
      <c r="HNR12" s="22"/>
      <c r="HNT12" s="22"/>
      <c r="HNV12" s="22"/>
      <c r="HNX12" s="22"/>
      <c r="HNZ12" s="22"/>
      <c r="HOB12" s="22"/>
      <c r="HOD12" s="22"/>
      <c r="HOF12" s="22"/>
      <c r="HOH12" s="22"/>
      <c r="HOJ12" s="22"/>
      <c r="HOL12" s="22"/>
      <c r="HON12" s="22"/>
      <c r="HOP12" s="22"/>
      <c r="HOR12" s="22"/>
      <c r="HOT12" s="22"/>
      <c r="HOV12" s="22"/>
      <c r="HOX12" s="22"/>
      <c r="HOZ12" s="22"/>
      <c r="HPB12" s="22"/>
      <c r="HPD12" s="22"/>
      <c r="HPF12" s="22"/>
      <c r="HPH12" s="22"/>
      <c r="HPJ12" s="22"/>
      <c r="HPL12" s="22"/>
      <c r="HPN12" s="22"/>
      <c r="HPP12" s="22"/>
      <c r="HPR12" s="22"/>
      <c r="HPT12" s="22"/>
      <c r="HPV12" s="22"/>
      <c r="HPX12" s="22"/>
      <c r="HPZ12" s="22"/>
      <c r="HQB12" s="22"/>
      <c r="HQD12" s="22"/>
      <c r="HQF12" s="22"/>
      <c r="HQH12" s="22"/>
      <c r="HQJ12" s="22"/>
      <c r="HQL12" s="22"/>
      <c r="HQN12" s="22"/>
      <c r="HQP12" s="22"/>
      <c r="HQR12" s="22"/>
      <c r="HQT12" s="22"/>
      <c r="HQV12" s="22"/>
      <c r="HQX12" s="22"/>
      <c r="HQZ12" s="22"/>
      <c r="HRB12" s="22"/>
      <c r="HRD12" s="22"/>
      <c r="HRF12" s="22"/>
      <c r="HRH12" s="22"/>
      <c r="HRJ12" s="22"/>
      <c r="HRL12" s="22"/>
      <c r="HRN12" s="22"/>
      <c r="HRP12" s="22"/>
      <c r="HRR12" s="22"/>
      <c r="HRT12" s="22"/>
      <c r="HRV12" s="22"/>
      <c r="HRX12" s="22"/>
      <c r="HRZ12" s="22"/>
      <c r="HSB12" s="22"/>
      <c r="HSD12" s="22"/>
      <c r="HSF12" s="22"/>
      <c r="HSH12" s="22"/>
      <c r="HSJ12" s="22"/>
      <c r="HSL12" s="22"/>
      <c r="HSN12" s="22"/>
      <c r="HSP12" s="22"/>
      <c r="HSR12" s="22"/>
      <c r="HST12" s="22"/>
      <c r="HSV12" s="22"/>
      <c r="HSX12" s="22"/>
      <c r="HSZ12" s="22"/>
      <c r="HTB12" s="22"/>
      <c r="HTD12" s="22"/>
      <c r="HTF12" s="22"/>
      <c r="HTH12" s="22"/>
      <c r="HTJ12" s="22"/>
      <c r="HTL12" s="22"/>
      <c r="HTN12" s="22"/>
      <c r="HTP12" s="22"/>
      <c r="HTR12" s="22"/>
      <c r="HTT12" s="22"/>
      <c r="HTV12" s="22"/>
      <c r="HTX12" s="22"/>
      <c r="HTZ12" s="22"/>
      <c r="HUB12" s="22"/>
      <c r="HUD12" s="22"/>
      <c r="HUF12" s="22"/>
      <c r="HUH12" s="22"/>
      <c r="HUJ12" s="22"/>
      <c r="HUL12" s="22"/>
      <c r="HUN12" s="22"/>
      <c r="HUP12" s="22"/>
      <c r="HUR12" s="22"/>
      <c r="HUT12" s="22"/>
      <c r="HUV12" s="22"/>
      <c r="HUX12" s="22"/>
      <c r="HUZ12" s="22"/>
      <c r="HVB12" s="22"/>
      <c r="HVD12" s="22"/>
      <c r="HVF12" s="22"/>
      <c r="HVH12" s="22"/>
      <c r="HVJ12" s="22"/>
      <c r="HVL12" s="22"/>
      <c r="HVN12" s="22"/>
      <c r="HVP12" s="22"/>
      <c r="HVR12" s="22"/>
      <c r="HVT12" s="22"/>
      <c r="HVV12" s="22"/>
      <c r="HVX12" s="22"/>
      <c r="HVZ12" s="22"/>
      <c r="HWB12" s="22"/>
      <c r="HWD12" s="22"/>
      <c r="HWF12" s="22"/>
      <c r="HWH12" s="22"/>
      <c r="HWJ12" s="22"/>
      <c r="HWL12" s="22"/>
      <c r="HWN12" s="22"/>
      <c r="HWP12" s="22"/>
      <c r="HWR12" s="22"/>
      <c r="HWT12" s="22"/>
      <c r="HWV12" s="22"/>
      <c r="HWX12" s="22"/>
      <c r="HWZ12" s="22"/>
      <c r="HXB12" s="22"/>
      <c r="HXD12" s="22"/>
      <c r="HXF12" s="22"/>
      <c r="HXH12" s="22"/>
      <c r="HXJ12" s="22"/>
      <c r="HXL12" s="22"/>
      <c r="HXN12" s="22"/>
      <c r="HXP12" s="22"/>
      <c r="HXR12" s="22"/>
      <c r="HXT12" s="22"/>
      <c r="HXV12" s="22"/>
      <c r="HXX12" s="22"/>
      <c r="HXZ12" s="22"/>
      <c r="HYB12" s="22"/>
      <c r="HYD12" s="22"/>
      <c r="HYF12" s="22"/>
      <c r="HYH12" s="22"/>
      <c r="HYJ12" s="22"/>
      <c r="HYL12" s="22"/>
      <c r="HYN12" s="22"/>
      <c r="HYP12" s="22"/>
      <c r="HYR12" s="22"/>
      <c r="HYT12" s="22"/>
      <c r="HYV12" s="22"/>
      <c r="HYX12" s="22"/>
      <c r="HYZ12" s="22"/>
      <c r="HZB12" s="22"/>
      <c r="HZD12" s="22"/>
      <c r="HZF12" s="22"/>
      <c r="HZH12" s="22"/>
      <c r="HZJ12" s="22"/>
      <c r="HZL12" s="22"/>
      <c r="HZN12" s="22"/>
      <c r="HZP12" s="22"/>
      <c r="HZR12" s="22"/>
      <c r="HZT12" s="22"/>
      <c r="HZV12" s="22"/>
      <c r="HZX12" s="22"/>
      <c r="HZZ12" s="22"/>
      <c r="IAB12" s="22"/>
      <c r="IAD12" s="22"/>
      <c r="IAF12" s="22"/>
      <c r="IAH12" s="22"/>
      <c r="IAJ12" s="22"/>
      <c r="IAL12" s="22"/>
      <c r="IAN12" s="22"/>
      <c r="IAP12" s="22"/>
      <c r="IAR12" s="22"/>
      <c r="IAT12" s="22"/>
      <c r="IAV12" s="22"/>
      <c r="IAX12" s="22"/>
      <c r="IAZ12" s="22"/>
      <c r="IBB12" s="22"/>
      <c r="IBD12" s="22"/>
      <c r="IBF12" s="22"/>
      <c r="IBH12" s="22"/>
      <c r="IBJ12" s="22"/>
      <c r="IBL12" s="22"/>
      <c r="IBN12" s="22"/>
      <c r="IBP12" s="22"/>
      <c r="IBR12" s="22"/>
      <c r="IBT12" s="22"/>
      <c r="IBV12" s="22"/>
      <c r="IBX12" s="22"/>
      <c r="IBZ12" s="22"/>
      <c r="ICB12" s="22"/>
      <c r="ICD12" s="22"/>
      <c r="ICF12" s="22"/>
      <c r="ICH12" s="22"/>
      <c r="ICJ12" s="22"/>
      <c r="ICL12" s="22"/>
      <c r="ICN12" s="22"/>
      <c r="ICP12" s="22"/>
      <c r="ICR12" s="22"/>
      <c r="ICT12" s="22"/>
      <c r="ICV12" s="22"/>
      <c r="ICX12" s="22"/>
      <c r="ICZ12" s="22"/>
      <c r="IDB12" s="22"/>
      <c r="IDD12" s="22"/>
      <c r="IDF12" s="22"/>
      <c r="IDH12" s="22"/>
      <c r="IDJ12" s="22"/>
      <c r="IDL12" s="22"/>
      <c r="IDN12" s="22"/>
      <c r="IDP12" s="22"/>
      <c r="IDR12" s="22"/>
      <c r="IDT12" s="22"/>
      <c r="IDV12" s="22"/>
      <c r="IDX12" s="22"/>
      <c r="IDZ12" s="22"/>
      <c r="IEB12" s="22"/>
      <c r="IED12" s="22"/>
      <c r="IEF12" s="22"/>
      <c r="IEH12" s="22"/>
      <c r="IEJ12" s="22"/>
      <c r="IEL12" s="22"/>
      <c r="IEN12" s="22"/>
      <c r="IEP12" s="22"/>
      <c r="IER12" s="22"/>
      <c r="IET12" s="22"/>
      <c r="IEV12" s="22"/>
      <c r="IEX12" s="22"/>
      <c r="IEZ12" s="22"/>
      <c r="IFB12" s="22"/>
      <c r="IFD12" s="22"/>
      <c r="IFF12" s="22"/>
      <c r="IFH12" s="22"/>
      <c r="IFJ12" s="22"/>
      <c r="IFL12" s="22"/>
      <c r="IFN12" s="22"/>
      <c r="IFP12" s="22"/>
      <c r="IFR12" s="22"/>
      <c r="IFT12" s="22"/>
      <c r="IFV12" s="22"/>
      <c r="IFX12" s="22"/>
      <c r="IFZ12" s="22"/>
      <c r="IGB12" s="22"/>
      <c r="IGD12" s="22"/>
      <c r="IGF12" s="22"/>
      <c r="IGH12" s="22"/>
      <c r="IGJ12" s="22"/>
      <c r="IGL12" s="22"/>
      <c r="IGN12" s="22"/>
      <c r="IGP12" s="22"/>
      <c r="IGR12" s="22"/>
      <c r="IGT12" s="22"/>
      <c r="IGV12" s="22"/>
      <c r="IGX12" s="22"/>
      <c r="IGZ12" s="22"/>
      <c r="IHB12" s="22"/>
      <c r="IHD12" s="22"/>
      <c r="IHF12" s="22"/>
      <c r="IHH12" s="22"/>
      <c r="IHJ12" s="22"/>
      <c r="IHL12" s="22"/>
      <c r="IHN12" s="22"/>
      <c r="IHP12" s="22"/>
      <c r="IHR12" s="22"/>
      <c r="IHT12" s="22"/>
      <c r="IHV12" s="22"/>
      <c r="IHX12" s="22"/>
      <c r="IHZ12" s="22"/>
      <c r="IIB12" s="22"/>
      <c r="IID12" s="22"/>
      <c r="IIF12" s="22"/>
      <c r="IIH12" s="22"/>
      <c r="IIJ12" s="22"/>
      <c r="IIL12" s="22"/>
      <c r="IIN12" s="22"/>
      <c r="IIP12" s="22"/>
      <c r="IIR12" s="22"/>
      <c r="IIT12" s="22"/>
      <c r="IIV12" s="22"/>
      <c r="IIX12" s="22"/>
      <c r="IIZ12" s="22"/>
      <c r="IJB12" s="22"/>
      <c r="IJD12" s="22"/>
      <c r="IJF12" s="22"/>
      <c r="IJH12" s="22"/>
      <c r="IJJ12" s="22"/>
      <c r="IJL12" s="22"/>
      <c r="IJN12" s="22"/>
      <c r="IJP12" s="22"/>
      <c r="IJR12" s="22"/>
      <c r="IJT12" s="22"/>
      <c r="IJV12" s="22"/>
      <c r="IJX12" s="22"/>
      <c r="IJZ12" s="22"/>
      <c r="IKB12" s="22"/>
      <c r="IKD12" s="22"/>
      <c r="IKF12" s="22"/>
      <c r="IKH12" s="22"/>
      <c r="IKJ12" s="22"/>
      <c r="IKL12" s="22"/>
      <c r="IKN12" s="22"/>
      <c r="IKP12" s="22"/>
      <c r="IKR12" s="22"/>
      <c r="IKT12" s="22"/>
      <c r="IKV12" s="22"/>
      <c r="IKX12" s="22"/>
      <c r="IKZ12" s="22"/>
      <c r="ILB12" s="22"/>
      <c r="ILD12" s="22"/>
      <c r="ILF12" s="22"/>
      <c r="ILH12" s="22"/>
      <c r="ILJ12" s="22"/>
      <c r="ILL12" s="22"/>
      <c r="ILN12" s="22"/>
      <c r="ILP12" s="22"/>
      <c r="ILR12" s="22"/>
      <c r="ILT12" s="22"/>
      <c r="ILV12" s="22"/>
      <c r="ILX12" s="22"/>
      <c r="ILZ12" s="22"/>
      <c r="IMB12" s="22"/>
      <c r="IMD12" s="22"/>
      <c r="IMF12" s="22"/>
      <c r="IMH12" s="22"/>
      <c r="IMJ12" s="22"/>
      <c r="IML12" s="22"/>
      <c r="IMN12" s="22"/>
      <c r="IMP12" s="22"/>
      <c r="IMR12" s="22"/>
      <c r="IMT12" s="22"/>
      <c r="IMV12" s="22"/>
      <c r="IMX12" s="22"/>
      <c r="IMZ12" s="22"/>
      <c r="INB12" s="22"/>
      <c r="IND12" s="22"/>
      <c r="INF12" s="22"/>
      <c r="INH12" s="22"/>
      <c r="INJ12" s="22"/>
      <c r="INL12" s="22"/>
      <c r="INN12" s="22"/>
      <c r="INP12" s="22"/>
      <c r="INR12" s="22"/>
      <c r="INT12" s="22"/>
      <c r="INV12" s="22"/>
      <c r="INX12" s="22"/>
      <c r="INZ12" s="22"/>
      <c r="IOB12" s="22"/>
      <c r="IOD12" s="22"/>
      <c r="IOF12" s="22"/>
      <c r="IOH12" s="22"/>
      <c r="IOJ12" s="22"/>
      <c r="IOL12" s="22"/>
      <c r="ION12" s="22"/>
      <c r="IOP12" s="22"/>
      <c r="IOR12" s="22"/>
      <c r="IOT12" s="22"/>
      <c r="IOV12" s="22"/>
      <c r="IOX12" s="22"/>
      <c r="IOZ12" s="22"/>
      <c r="IPB12" s="22"/>
      <c r="IPD12" s="22"/>
      <c r="IPF12" s="22"/>
      <c r="IPH12" s="22"/>
      <c r="IPJ12" s="22"/>
      <c r="IPL12" s="22"/>
      <c r="IPN12" s="22"/>
      <c r="IPP12" s="22"/>
      <c r="IPR12" s="22"/>
      <c r="IPT12" s="22"/>
      <c r="IPV12" s="22"/>
      <c r="IPX12" s="22"/>
      <c r="IPZ12" s="22"/>
      <c r="IQB12" s="22"/>
      <c r="IQD12" s="22"/>
      <c r="IQF12" s="22"/>
      <c r="IQH12" s="22"/>
      <c r="IQJ12" s="22"/>
      <c r="IQL12" s="22"/>
      <c r="IQN12" s="22"/>
      <c r="IQP12" s="22"/>
      <c r="IQR12" s="22"/>
      <c r="IQT12" s="22"/>
      <c r="IQV12" s="22"/>
      <c r="IQX12" s="22"/>
      <c r="IQZ12" s="22"/>
      <c r="IRB12" s="22"/>
      <c r="IRD12" s="22"/>
      <c r="IRF12" s="22"/>
      <c r="IRH12" s="22"/>
      <c r="IRJ12" s="22"/>
      <c r="IRL12" s="22"/>
      <c r="IRN12" s="22"/>
      <c r="IRP12" s="22"/>
      <c r="IRR12" s="22"/>
      <c r="IRT12" s="22"/>
      <c r="IRV12" s="22"/>
      <c r="IRX12" s="22"/>
      <c r="IRZ12" s="22"/>
      <c r="ISB12" s="22"/>
      <c r="ISD12" s="22"/>
      <c r="ISF12" s="22"/>
      <c r="ISH12" s="22"/>
      <c r="ISJ12" s="22"/>
      <c r="ISL12" s="22"/>
      <c r="ISN12" s="22"/>
      <c r="ISP12" s="22"/>
      <c r="ISR12" s="22"/>
      <c r="IST12" s="22"/>
      <c r="ISV12" s="22"/>
      <c r="ISX12" s="22"/>
      <c r="ISZ12" s="22"/>
      <c r="ITB12" s="22"/>
      <c r="ITD12" s="22"/>
      <c r="ITF12" s="22"/>
      <c r="ITH12" s="22"/>
      <c r="ITJ12" s="22"/>
      <c r="ITL12" s="22"/>
      <c r="ITN12" s="22"/>
      <c r="ITP12" s="22"/>
      <c r="ITR12" s="22"/>
      <c r="ITT12" s="22"/>
      <c r="ITV12" s="22"/>
      <c r="ITX12" s="22"/>
      <c r="ITZ12" s="22"/>
      <c r="IUB12" s="22"/>
      <c r="IUD12" s="22"/>
      <c r="IUF12" s="22"/>
      <c r="IUH12" s="22"/>
      <c r="IUJ12" s="22"/>
      <c r="IUL12" s="22"/>
      <c r="IUN12" s="22"/>
      <c r="IUP12" s="22"/>
      <c r="IUR12" s="22"/>
      <c r="IUT12" s="22"/>
      <c r="IUV12" s="22"/>
      <c r="IUX12" s="22"/>
      <c r="IUZ12" s="22"/>
      <c r="IVB12" s="22"/>
      <c r="IVD12" s="22"/>
      <c r="IVF12" s="22"/>
      <c r="IVH12" s="22"/>
      <c r="IVJ12" s="22"/>
      <c r="IVL12" s="22"/>
      <c r="IVN12" s="22"/>
      <c r="IVP12" s="22"/>
      <c r="IVR12" s="22"/>
      <c r="IVT12" s="22"/>
      <c r="IVV12" s="22"/>
      <c r="IVX12" s="22"/>
      <c r="IVZ12" s="22"/>
      <c r="IWB12" s="22"/>
      <c r="IWD12" s="22"/>
      <c r="IWF12" s="22"/>
      <c r="IWH12" s="22"/>
      <c r="IWJ12" s="22"/>
      <c r="IWL12" s="22"/>
      <c r="IWN12" s="22"/>
      <c r="IWP12" s="22"/>
      <c r="IWR12" s="22"/>
      <c r="IWT12" s="22"/>
      <c r="IWV12" s="22"/>
      <c r="IWX12" s="22"/>
      <c r="IWZ12" s="22"/>
      <c r="IXB12" s="22"/>
      <c r="IXD12" s="22"/>
      <c r="IXF12" s="22"/>
      <c r="IXH12" s="22"/>
      <c r="IXJ12" s="22"/>
      <c r="IXL12" s="22"/>
      <c r="IXN12" s="22"/>
      <c r="IXP12" s="22"/>
      <c r="IXR12" s="22"/>
      <c r="IXT12" s="22"/>
      <c r="IXV12" s="22"/>
      <c r="IXX12" s="22"/>
      <c r="IXZ12" s="22"/>
      <c r="IYB12" s="22"/>
      <c r="IYD12" s="22"/>
      <c r="IYF12" s="22"/>
      <c r="IYH12" s="22"/>
      <c r="IYJ12" s="22"/>
      <c r="IYL12" s="22"/>
      <c r="IYN12" s="22"/>
      <c r="IYP12" s="22"/>
      <c r="IYR12" s="22"/>
      <c r="IYT12" s="22"/>
      <c r="IYV12" s="22"/>
      <c r="IYX12" s="22"/>
      <c r="IYZ12" s="22"/>
      <c r="IZB12" s="22"/>
      <c r="IZD12" s="22"/>
      <c r="IZF12" s="22"/>
      <c r="IZH12" s="22"/>
      <c r="IZJ12" s="22"/>
      <c r="IZL12" s="22"/>
      <c r="IZN12" s="22"/>
      <c r="IZP12" s="22"/>
      <c r="IZR12" s="22"/>
      <c r="IZT12" s="22"/>
      <c r="IZV12" s="22"/>
      <c r="IZX12" s="22"/>
      <c r="IZZ12" s="22"/>
      <c r="JAB12" s="22"/>
      <c r="JAD12" s="22"/>
      <c r="JAF12" s="22"/>
      <c r="JAH12" s="22"/>
      <c r="JAJ12" s="22"/>
      <c r="JAL12" s="22"/>
      <c r="JAN12" s="22"/>
      <c r="JAP12" s="22"/>
      <c r="JAR12" s="22"/>
      <c r="JAT12" s="22"/>
      <c r="JAV12" s="22"/>
      <c r="JAX12" s="22"/>
      <c r="JAZ12" s="22"/>
      <c r="JBB12" s="22"/>
      <c r="JBD12" s="22"/>
      <c r="JBF12" s="22"/>
      <c r="JBH12" s="22"/>
      <c r="JBJ12" s="22"/>
      <c r="JBL12" s="22"/>
      <c r="JBN12" s="22"/>
      <c r="JBP12" s="22"/>
      <c r="JBR12" s="22"/>
      <c r="JBT12" s="22"/>
      <c r="JBV12" s="22"/>
      <c r="JBX12" s="22"/>
      <c r="JBZ12" s="22"/>
      <c r="JCB12" s="22"/>
      <c r="JCD12" s="22"/>
      <c r="JCF12" s="22"/>
      <c r="JCH12" s="22"/>
      <c r="JCJ12" s="22"/>
      <c r="JCL12" s="22"/>
      <c r="JCN12" s="22"/>
      <c r="JCP12" s="22"/>
      <c r="JCR12" s="22"/>
      <c r="JCT12" s="22"/>
      <c r="JCV12" s="22"/>
      <c r="JCX12" s="22"/>
      <c r="JCZ12" s="22"/>
      <c r="JDB12" s="22"/>
      <c r="JDD12" s="22"/>
      <c r="JDF12" s="22"/>
      <c r="JDH12" s="22"/>
      <c r="JDJ12" s="22"/>
      <c r="JDL12" s="22"/>
      <c r="JDN12" s="22"/>
      <c r="JDP12" s="22"/>
      <c r="JDR12" s="22"/>
      <c r="JDT12" s="22"/>
      <c r="JDV12" s="22"/>
      <c r="JDX12" s="22"/>
      <c r="JDZ12" s="22"/>
      <c r="JEB12" s="22"/>
      <c r="JED12" s="22"/>
      <c r="JEF12" s="22"/>
      <c r="JEH12" s="22"/>
      <c r="JEJ12" s="22"/>
      <c r="JEL12" s="22"/>
      <c r="JEN12" s="22"/>
      <c r="JEP12" s="22"/>
      <c r="JER12" s="22"/>
      <c r="JET12" s="22"/>
      <c r="JEV12" s="22"/>
      <c r="JEX12" s="22"/>
      <c r="JEZ12" s="22"/>
      <c r="JFB12" s="22"/>
      <c r="JFD12" s="22"/>
      <c r="JFF12" s="22"/>
      <c r="JFH12" s="22"/>
      <c r="JFJ12" s="22"/>
      <c r="JFL12" s="22"/>
      <c r="JFN12" s="22"/>
      <c r="JFP12" s="22"/>
      <c r="JFR12" s="22"/>
      <c r="JFT12" s="22"/>
      <c r="JFV12" s="22"/>
      <c r="JFX12" s="22"/>
      <c r="JFZ12" s="22"/>
      <c r="JGB12" s="22"/>
      <c r="JGD12" s="22"/>
      <c r="JGF12" s="22"/>
      <c r="JGH12" s="22"/>
      <c r="JGJ12" s="22"/>
      <c r="JGL12" s="22"/>
      <c r="JGN12" s="22"/>
      <c r="JGP12" s="22"/>
      <c r="JGR12" s="22"/>
      <c r="JGT12" s="22"/>
      <c r="JGV12" s="22"/>
      <c r="JGX12" s="22"/>
      <c r="JGZ12" s="22"/>
      <c r="JHB12" s="22"/>
      <c r="JHD12" s="22"/>
      <c r="JHF12" s="22"/>
      <c r="JHH12" s="22"/>
      <c r="JHJ12" s="22"/>
      <c r="JHL12" s="22"/>
      <c r="JHN12" s="22"/>
      <c r="JHP12" s="22"/>
      <c r="JHR12" s="22"/>
      <c r="JHT12" s="22"/>
      <c r="JHV12" s="22"/>
      <c r="JHX12" s="22"/>
      <c r="JHZ12" s="22"/>
      <c r="JIB12" s="22"/>
      <c r="JID12" s="22"/>
      <c r="JIF12" s="22"/>
      <c r="JIH12" s="22"/>
      <c r="JIJ12" s="22"/>
      <c r="JIL12" s="22"/>
      <c r="JIN12" s="22"/>
      <c r="JIP12" s="22"/>
      <c r="JIR12" s="22"/>
      <c r="JIT12" s="22"/>
      <c r="JIV12" s="22"/>
      <c r="JIX12" s="22"/>
      <c r="JIZ12" s="22"/>
      <c r="JJB12" s="22"/>
      <c r="JJD12" s="22"/>
      <c r="JJF12" s="22"/>
      <c r="JJH12" s="22"/>
      <c r="JJJ12" s="22"/>
      <c r="JJL12" s="22"/>
      <c r="JJN12" s="22"/>
      <c r="JJP12" s="22"/>
      <c r="JJR12" s="22"/>
      <c r="JJT12" s="22"/>
      <c r="JJV12" s="22"/>
      <c r="JJX12" s="22"/>
      <c r="JJZ12" s="22"/>
      <c r="JKB12" s="22"/>
      <c r="JKD12" s="22"/>
      <c r="JKF12" s="22"/>
      <c r="JKH12" s="22"/>
      <c r="JKJ12" s="22"/>
      <c r="JKL12" s="22"/>
      <c r="JKN12" s="22"/>
      <c r="JKP12" s="22"/>
      <c r="JKR12" s="22"/>
      <c r="JKT12" s="22"/>
      <c r="JKV12" s="22"/>
      <c r="JKX12" s="22"/>
      <c r="JKZ12" s="22"/>
      <c r="JLB12" s="22"/>
      <c r="JLD12" s="22"/>
      <c r="JLF12" s="22"/>
      <c r="JLH12" s="22"/>
      <c r="JLJ12" s="22"/>
      <c r="JLL12" s="22"/>
      <c r="JLN12" s="22"/>
      <c r="JLP12" s="22"/>
      <c r="JLR12" s="22"/>
      <c r="JLT12" s="22"/>
      <c r="JLV12" s="22"/>
      <c r="JLX12" s="22"/>
      <c r="JLZ12" s="22"/>
      <c r="JMB12" s="22"/>
      <c r="JMD12" s="22"/>
      <c r="JMF12" s="22"/>
      <c r="JMH12" s="22"/>
      <c r="JMJ12" s="22"/>
      <c r="JML12" s="22"/>
      <c r="JMN12" s="22"/>
      <c r="JMP12" s="22"/>
      <c r="JMR12" s="22"/>
      <c r="JMT12" s="22"/>
      <c r="JMV12" s="22"/>
      <c r="JMX12" s="22"/>
      <c r="JMZ12" s="22"/>
      <c r="JNB12" s="22"/>
      <c r="JND12" s="22"/>
      <c r="JNF12" s="22"/>
      <c r="JNH12" s="22"/>
      <c r="JNJ12" s="22"/>
      <c r="JNL12" s="22"/>
      <c r="JNN12" s="22"/>
      <c r="JNP12" s="22"/>
      <c r="JNR12" s="22"/>
      <c r="JNT12" s="22"/>
      <c r="JNV12" s="22"/>
      <c r="JNX12" s="22"/>
      <c r="JNZ12" s="22"/>
      <c r="JOB12" s="22"/>
      <c r="JOD12" s="22"/>
      <c r="JOF12" s="22"/>
      <c r="JOH12" s="22"/>
      <c r="JOJ12" s="22"/>
      <c r="JOL12" s="22"/>
      <c r="JON12" s="22"/>
      <c r="JOP12" s="22"/>
      <c r="JOR12" s="22"/>
      <c r="JOT12" s="22"/>
      <c r="JOV12" s="22"/>
      <c r="JOX12" s="22"/>
      <c r="JOZ12" s="22"/>
      <c r="JPB12" s="22"/>
      <c r="JPD12" s="22"/>
      <c r="JPF12" s="22"/>
      <c r="JPH12" s="22"/>
      <c r="JPJ12" s="22"/>
      <c r="JPL12" s="22"/>
      <c r="JPN12" s="22"/>
      <c r="JPP12" s="22"/>
      <c r="JPR12" s="22"/>
      <c r="JPT12" s="22"/>
      <c r="JPV12" s="22"/>
      <c r="JPX12" s="22"/>
      <c r="JPZ12" s="22"/>
      <c r="JQB12" s="22"/>
      <c r="JQD12" s="22"/>
      <c r="JQF12" s="22"/>
      <c r="JQH12" s="22"/>
      <c r="JQJ12" s="22"/>
      <c r="JQL12" s="22"/>
      <c r="JQN12" s="22"/>
      <c r="JQP12" s="22"/>
      <c r="JQR12" s="22"/>
      <c r="JQT12" s="22"/>
      <c r="JQV12" s="22"/>
      <c r="JQX12" s="22"/>
      <c r="JQZ12" s="22"/>
      <c r="JRB12" s="22"/>
      <c r="JRD12" s="22"/>
      <c r="JRF12" s="22"/>
      <c r="JRH12" s="22"/>
      <c r="JRJ12" s="22"/>
      <c r="JRL12" s="22"/>
      <c r="JRN12" s="22"/>
      <c r="JRP12" s="22"/>
      <c r="JRR12" s="22"/>
      <c r="JRT12" s="22"/>
      <c r="JRV12" s="22"/>
      <c r="JRX12" s="22"/>
      <c r="JRZ12" s="22"/>
      <c r="JSB12" s="22"/>
      <c r="JSD12" s="22"/>
      <c r="JSF12" s="22"/>
      <c r="JSH12" s="22"/>
      <c r="JSJ12" s="22"/>
      <c r="JSL12" s="22"/>
      <c r="JSN12" s="22"/>
      <c r="JSP12" s="22"/>
      <c r="JSR12" s="22"/>
      <c r="JST12" s="22"/>
      <c r="JSV12" s="22"/>
      <c r="JSX12" s="22"/>
      <c r="JSZ12" s="22"/>
      <c r="JTB12" s="22"/>
      <c r="JTD12" s="22"/>
      <c r="JTF12" s="22"/>
      <c r="JTH12" s="22"/>
      <c r="JTJ12" s="22"/>
      <c r="JTL12" s="22"/>
      <c r="JTN12" s="22"/>
      <c r="JTP12" s="22"/>
      <c r="JTR12" s="22"/>
      <c r="JTT12" s="22"/>
      <c r="JTV12" s="22"/>
      <c r="JTX12" s="22"/>
      <c r="JTZ12" s="22"/>
      <c r="JUB12" s="22"/>
      <c r="JUD12" s="22"/>
      <c r="JUF12" s="22"/>
      <c r="JUH12" s="22"/>
      <c r="JUJ12" s="22"/>
      <c r="JUL12" s="22"/>
      <c r="JUN12" s="22"/>
      <c r="JUP12" s="22"/>
      <c r="JUR12" s="22"/>
      <c r="JUT12" s="22"/>
      <c r="JUV12" s="22"/>
      <c r="JUX12" s="22"/>
      <c r="JUZ12" s="22"/>
      <c r="JVB12" s="22"/>
      <c r="JVD12" s="22"/>
      <c r="JVF12" s="22"/>
      <c r="JVH12" s="22"/>
      <c r="JVJ12" s="22"/>
      <c r="JVL12" s="22"/>
      <c r="JVN12" s="22"/>
      <c r="JVP12" s="22"/>
      <c r="JVR12" s="22"/>
      <c r="JVT12" s="22"/>
      <c r="JVV12" s="22"/>
      <c r="JVX12" s="22"/>
      <c r="JVZ12" s="22"/>
      <c r="JWB12" s="22"/>
      <c r="JWD12" s="22"/>
      <c r="JWF12" s="22"/>
      <c r="JWH12" s="22"/>
      <c r="JWJ12" s="22"/>
      <c r="JWL12" s="22"/>
      <c r="JWN12" s="22"/>
      <c r="JWP12" s="22"/>
      <c r="JWR12" s="22"/>
      <c r="JWT12" s="22"/>
      <c r="JWV12" s="22"/>
      <c r="JWX12" s="22"/>
      <c r="JWZ12" s="22"/>
      <c r="JXB12" s="22"/>
      <c r="JXD12" s="22"/>
      <c r="JXF12" s="22"/>
      <c r="JXH12" s="22"/>
      <c r="JXJ12" s="22"/>
      <c r="JXL12" s="22"/>
      <c r="JXN12" s="22"/>
      <c r="JXP12" s="22"/>
      <c r="JXR12" s="22"/>
      <c r="JXT12" s="22"/>
      <c r="JXV12" s="22"/>
      <c r="JXX12" s="22"/>
      <c r="JXZ12" s="22"/>
      <c r="JYB12" s="22"/>
      <c r="JYD12" s="22"/>
      <c r="JYF12" s="22"/>
      <c r="JYH12" s="22"/>
      <c r="JYJ12" s="22"/>
      <c r="JYL12" s="22"/>
      <c r="JYN12" s="22"/>
      <c r="JYP12" s="22"/>
      <c r="JYR12" s="22"/>
      <c r="JYT12" s="22"/>
      <c r="JYV12" s="22"/>
      <c r="JYX12" s="22"/>
      <c r="JYZ12" s="22"/>
      <c r="JZB12" s="22"/>
      <c r="JZD12" s="22"/>
      <c r="JZF12" s="22"/>
      <c r="JZH12" s="22"/>
      <c r="JZJ12" s="22"/>
      <c r="JZL12" s="22"/>
      <c r="JZN12" s="22"/>
      <c r="JZP12" s="22"/>
      <c r="JZR12" s="22"/>
      <c r="JZT12" s="22"/>
      <c r="JZV12" s="22"/>
      <c r="JZX12" s="22"/>
      <c r="JZZ12" s="22"/>
      <c r="KAB12" s="22"/>
      <c r="KAD12" s="22"/>
      <c r="KAF12" s="22"/>
      <c r="KAH12" s="22"/>
      <c r="KAJ12" s="22"/>
      <c r="KAL12" s="22"/>
      <c r="KAN12" s="22"/>
      <c r="KAP12" s="22"/>
      <c r="KAR12" s="22"/>
      <c r="KAT12" s="22"/>
      <c r="KAV12" s="22"/>
      <c r="KAX12" s="22"/>
      <c r="KAZ12" s="22"/>
      <c r="KBB12" s="22"/>
      <c r="KBD12" s="22"/>
      <c r="KBF12" s="22"/>
      <c r="KBH12" s="22"/>
      <c r="KBJ12" s="22"/>
      <c r="KBL12" s="22"/>
      <c r="KBN12" s="22"/>
      <c r="KBP12" s="22"/>
      <c r="KBR12" s="22"/>
      <c r="KBT12" s="22"/>
      <c r="KBV12" s="22"/>
      <c r="KBX12" s="22"/>
      <c r="KBZ12" s="22"/>
      <c r="KCB12" s="22"/>
      <c r="KCD12" s="22"/>
      <c r="KCF12" s="22"/>
      <c r="KCH12" s="22"/>
      <c r="KCJ12" s="22"/>
      <c r="KCL12" s="22"/>
      <c r="KCN12" s="22"/>
      <c r="KCP12" s="22"/>
      <c r="KCR12" s="22"/>
      <c r="KCT12" s="22"/>
      <c r="KCV12" s="22"/>
      <c r="KCX12" s="22"/>
      <c r="KCZ12" s="22"/>
      <c r="KDB12" s="22"/>
      <c r="KDD12" s="22"/>
      <c r="KDF12" s="22"/>
      <c r="KDH12" s="22"/>
      <c r="KDJ12" s="22"/>
      <c r="KDL12" s="22"/>
      <c r="KDN12" s="22"/>
      <c r="KDP12" s="22"/>
      <c r="KDR12" s="22"/>
      <c r="KDT12" s="22"/>
      <c r="KDV12" s="22"/>
      <c r="KDX12" s="22"/>
      <c r="KDZ12" s="22"/>
      <c r="KEB12" s="22"/>
      <c r="KED12" s="22"/>
      <c r="KEF12" s="22"/>
      <c r="KEH12" s="22"/>
      <c r="KEJ12" s="22"/>
      <c r="KEL12" s="22"/>
      <c r="KEN12" s="22"/>
      <c r="KEP12" s="22"/>
      <c r="KER12" s="22"/>
      <c r="KET12" s="22"/>
      <c r="KEV12" s="22"/>
      <c r="KEX12" s="22"/>
      <c r="KEZ12" s="22"/>
      <c r="KFB12" s="22"/>
      <c r="KFD12" s="22"/>
      <c r="KFF12" s="22"/>
      <c r="KFH12" s="22"/>
      <c r="KFJ12" s="22"/>
      <c r="KFL12" s="22"/>
      <c r="KFN12" s="22"/>
      <c r="KFP12" s="22"/>
      <c r="KFR12" s="22"/>
      <c r="KFT12" s="22"/>
      <c r="KFV12" s="22"/>
      <c r="KFX12" s="22"/>
      <c r="KFZ12" s="22"/>
      <c r="KGB12" s="22"/>
      <c r="KGD12" s="22"/>
      <c r="KGF12" s="22"/>
      <c r="KGH12" s="22"/>
      <c r="KGJ12" s="22"/>
      <c r="KGL12" s="22"/>
      <c r="KGN12" s="22"/>
      <c r="KGP12" s="22"/>
      <c r="KGR12" s="22"/>
      <c r="KGT12" s="22"/>
      <c r="KGV12" s="22"/>
      <c r="KGX12" s="22"/>
      <c r="KGZ12" s="22"/>
      <c r="KHB12" s="22"/>
      <c r="KHD12" s="22"/>
      <c r="KHF12" s="22"/>
      <c r="KHH12" s="22"/>
      <c r="KHJ12" s="22"/>
      <c r="KHL12" s="22"/>
      <c r="KHN12" s="22"/>
      <c r="KHP12" s="22"/>
      <c r="KHR12" s="22"/>
      <c r="KHT12" s="22"/>
      <c r="KHV12" s="22"/>
      <c r="KHX12" s="22"/>
      <c r="KHZ12" s="22"/>
      <c r="KIB12" s="22"/>
      <c r="KID12" s="22"/>
      <c r="KIF12" s="22"/>
      <c r="KIH12" s="22"/>
      <c r="KIJ12" s="22"/>
      <c r="KIL12" s="22"/>
      <c r="KIN12" s="22"/>
      <c r="KIP12" s="22"/>
      <c r="KIR12" s="22"/>
      <c r="KIT12" s="22"/>
      <c r="KIV12" s="22"/>
      <c r="KIX12" s="22"/>
      <c r="KIZ12" s="22"/>
      <c r="KJB12" s="22"/>
      <c r="KJD12" s="22"/>
      <c r="KJF12" s="22"/>
      <c r="KJH12" s="22"/>
      <c r="KJJ12" s="22"/>
      <c r="KJL12" s="22"/>
      <c r="KJN12" s="22"/>
      <c r="KJP12" s="22"/>
      <c r="KJR12" s="22"/>
      <c r="KJT12" s="22"/>
      <c r="KJV12" s="22"/>
      <c r="KJX12" s="22"/>
      <c r="KJZ12" s="22"/>
      <c r="KKB12" s="22"/>
      <c r="KKD12" s="22"/>
      <c r="KKF12" s="22"/>
      <c r="KKH12" s="22"/>
      <c r="KKJ12" s="22"/>
      <c r="KKL12" s="22"/>
      <c r="KKN12" s="22"/>
      <c r="KKP12" s="22"/>
      <c r="KKR12" s="22"/>
      <c r="KKT12" s="22"/>
      <c r="KKV12" s="22"/>
      <c r="KKX12" s="22"/>
      <c r="KKZ12" s="22"/>
      <c r="KLB12" s="22"/>
      <c r="KLD12" s="22"/>
      <c r="KLF12" s="22"/>
      <c r="KLH12" s="22"/>
      <c r="KLJ12" s="22"/>
      <c r="KLL12" s="22"/>
      <c r="KLN12" s="22"/>
      <c r="KLP12" s="22"/>
      <c r="KLR12" s="22"/>
      <c r="KLT12" s="22"/>
      <c r="KLV12" s="22"/>
      <c r="KLX12" s="22"/>
      <c r="KLZ12" s="22"/>
      <c r="KMB12" s="22"/>
      <c r="KMD12" s="22"/>
      <c r="KMF12" s="22"/>
      <c r="KMH12" s="22"/>
      <c r="KMJ12" s="22"/>
      <c r="KML12" s="22"/>
      <c r="KMN12" s="22"/>
      <c r="KMP12" s="22"/>
      <c r="KMR12" s="22"/>
      <c r="KMT12" s="22"/>
      <c r="KMV12" s="22"/>
      <c r="KMX12" s="22"/>
      <c r="KMZ12" s="22"/>
      <c r="KNB12" s="22"/>
      <c r="KND12" s="22"/>
      <c r="KNF12" s="22"/>
      <c r="KNH12" s="22"/>
      <c r="KNJ12" s="22"/>
      <c r="KNL12" s="22"/>
      <c r="KNN12" s="22"/>
      <c r="KNP12" s="22"/>
      <c r="KNR12" s="22"/>
      <c r="KNT12" s="22"/>
      <c r="KNV12" s="22"/>
      <c r="KNX12" s="22"/>
      <c r="KNZ12" s="22"/>
      <c r="KOB12" s="22"/>
      <c r="KOD12" s="22"/>
      <c r="KOF12" s="22"/>
      <c r="KOH12" s="22"/>
      <c r="KOJ12" s="22"/>
      <c r="KOL12" s="22"/>
      <c r="KON12" s="22"/>
      <c r="KOP12" s="22"/>
      <c r="KOR12" s="22"/>
      <c r="KOT12" s="22"/>
      <c r="KOV12" s="22"/>
      <c r="KOX12" s="22"/>
      <c r="KOZ12" s="22"/>
      <c r="KPB12" s="22"/>
      <c r="KPD12" s="22"/>
      <c r="KPF12" s="22"/>
      <c r="KPH12" s="22"/>
      <c r="KPJ12" s="22"/>
      <c r="KPL12" s="22"/>
      <c r="KPN12" s="22"/>
      <c r="KPP12" s="22"/>
      <c r="KPR12" s="22"/>
      <c r="KPT12" s="22"/>
      <c r="KPV12" s="22"/>
      <c r="KPX12" s="22"/>
      <c r="KPZ12" s="22"/>
      <c r="KQB12" s="22"/>
      <c r="KQD12" s="22"/>
      <c r="KQF12" s="22"/>
      <c r="KQH12" s="22"/>
      <c r="KQJ12" s="22"/>
      <c r="KQL12" s="22"/>
      <c r="KQN12" s="22"/>
      <c r="KQP12" s="22"/>
      <c r="KQR12" s="22"/>
      <c r="KQT12" s="22"/>
      <c r="KQV12" s="22"/>
      <c r="KQX12" s="22"/>
      <c r="KQZ12" s="22"/>
      <c r="KRB12" s="22"/>
      <c r="KRD12" s="22"/>
      <c r="KRF12" s="22"/>
      <c r="KRH12" s="22"/>
      <c r="KRJ12" s="22"/>
      <c r="KRL12" s="22"/>
      <c r="KRN12" s="22"/>
      <c r="KRP12" s="22"/>
      <c r="KRR12" s="22"/>
      <c r="KRT12" s="22"/>
      <c r="KRV12" s="22"/>
      <c r="KRX12" s="22"/>
      <c r="KRZ12" s="22"/>
      <c r="KSB12" s="22"/>
      <c r="KSD12" s="22"/>
      <c r="KSF12" s="22"/>
      <c r="KSH12" s="22"/>
      <c r="KSJ12" s="22"/>
      <c r="KSL12" s="22"/>
      <c r="KSN12" s="22"/>
      <c r="KSP12" s="22"/>
      <c r="KSR12" s="22"/>
      <c r="KST12" s="22"/>
      <c r="KSV12" s="22"/>
      <c r="KSX12" s="22"/>
      <c r="KSZ12" s="22"/>
      <c r="KTB12" s="22"/>
      <c r="KTD12" s="22"/>
      <c r="KTF12" s="22"/>
      <c r="KTH12" s="22"/>
      <c r="KTJ12" s="22"/>
      <c r="KTL12" s="22"/>
      <c r="KTN12" s="22"/>
      <c r="KTP12" s="22"/>
      <c r="KTR12" s="22"/>
      <c r="KTT12" s="22"/>
      <c r="KTV12" s="22"/>
      <c r="KTX12" s="22"/>
      <c r="KTZ12" s="22"/>
      <c r="KUB12" s="22"/>
      <c r="KUD12" s="22"/>
      <c r="KUF12" s="22"/>
      <c r="KUH12" s="22"/>
      <c r="KUJ12" s="22"/>
      <c r="KUL12" s="22"/>
      <c r="KUN12" s="22"/>
      <c r="KUP12" s="22"/>
      <c r="KUR12" s="22"/>
      <c r="KUT12" s="22"/>
      <c r="KUV12" s="22"/>
      <c r="KUX12" s="22"/>
      <c r="KUZ12" s="22"/>
      <c r="KVB12" s="22"/>
      <c r="KVD12" s="22"/>
      <c r="KVF12" s="22"/>
      <c r="KVH12" s="22"/>
      <c r="KVJ12" s="22"/>
      <c r="KVL12" s="22"/>
      <c r="KVN12" s="22"/>
      <c r="KVP12" s="22"/>
      <c r="KVR12" s="22"/>
      <c r="KVT12" s="22"/>
      <c r="KVV12" s="22"/>
      <c r="KVX12" s="22"/>
      <c r="KVZ12" s="22"/>
      <c r="KWB12" s="22"/>
      <c r="KWD12" s="22"/>
      <c r="KWF12" s="22"/>
      <c r="KWH12" s="22"/>
      <c r="KWJ12" s="22"/>
      <c r="KWL12" s="22"/>
      <c r="KWN12" s="22"/>
      <c r="KWP12" s="22"/>
      <c r="KWR12" s="22"/>
      <c r="KWT12" s="22"/>
      <c r="KWV12" s="22"/>
      <c r="KWX12" s="22"/>
      <c r="KWZ12" s="22"/>
      <c r="KXB12" s="22"/>
      <c r="KXD12" s="22"/>
      <c r="KXF12" s="22"/>
      <c r="KXH12" s="22"/>
      <c r="KXJ12" s="22"/>
      <c r="KXL12" s="22"/>
      <c r="KXN12" s="22"/>
      <c r="KXP12" s="22"/>
      <c r="KXR12" s="22"/>
      <c r="KXT12" s="22"/>
      <c r="KXV12" s="22"/>
      <c r="KXX12" s="22"/>
      <c r="KXZ12" s="22"/>
      <c r="KYB12" s="22"/>
      <c r="KYD12" s="22"/>
      <c r="KYF12" s="22"/>
      <c r="KYH12" s="22"/>
      <c r="KYJ12" s="22"/>
      <c r="KYL12" s="22"/>
      <c r="KYN12" s="22"/>
      <c r="KYP12" s="22"/>
      <c r="KYR12" s="22"/>
      <c r="KYT12" s="22"/>
      <c r="KYV12" s="22"/>
      <c r="KYX12" s="22"/>
      <c r="KYZ12" s="22"/>
      <c r="KZB12" s="22"/>
      <c r="KZD12" s="22"/>
      <c r="KZF12" s="22"/>
      <c r="KZH12" s="22"/>
      <c r="KZJ12" s="22"/>
      <c r="KZL12" s="22"/>
      <c r="KZN12" s="22"/>
      <c r="KZP12" s="22"/>
      <c r="KZR12" s="22"/>
      <c r="KZT12" s="22"/>
      <c r="KZV12" s="22"/>
      <c r="KZX12" s="22"/>
      <c r="KZZ12" s="22"/>
      <c r="LAB12" s="22"/>
      <c r="LAD12" s="22"/>
      <c r="LAF12" s="22"/>
      <c r="LAH12" s="22"/>
      <c r="LAJ12" s="22"/>
      <c r="LAL12" s="22"/>
      <c r="LAN12" s="22"/>
      <c r="LAP12" s="22"/>
      <c r="LAR12" s="22"/>
      <c r="LAT12" s="22"/>
      <c r="LAV12" s="22"/>
      <c r="LAX12" s="22"/>
      <c r="LAZ12" s="22"/>
      <c r="LBB12" s="22"/>
      <c r="LBD12" s="22"/>
      <c r="LBF12" s="22"/>
      <c r="LBH12" s="22"/>
      <c r="LBJ12" s="22"/>
      <c r="LBL12" s="22"/>
      <c r="LBN12" s="22"/>
      <c r="LBP12" s="22"/>
      <c r="LBR12" s="22"/>
      <c r="LBT12" s="22"/>
      <c r="LBV12" s="22"/>
      <c r="LBX12" s="22"/>
      <c r="LBZ12" s="22"/>
      <c r="LCB12" s="22"/>
      <c r="LCD12" s="22"/>
      <c r="LCF12" s="22"/>
      <c r="LCH12" s="22"/>
      <c r="LCJ12" s="22"/>
      <c r="LCL12" s="22"/>
      <c r="LCN12" s="22"/>
      <c r="LCP12" s="22"/>
      <c r="LCR12" s="22"/>
      <c r="LCT12" s="22"/>
      <c r="LCV12" s="22"/>
      <c r="LCX12" s="22"/>
      <c r="LCZ12" s="22"/>
      <c r="LDB12" s="22"/>
      <c r="LDD12" s="22"/>
      <c r="LDF12" s="22"/>
      <c r="LDH12" s="22"/>
      <c r="LDJ12" s="22"/>
      <c r="LDL12" s="22"/>
      <c r="LDN12" s="22"/>
      <c r="LDP12" s="22"/>
      <c r="LDR12" s="22"/>
      <c r="LDT12" s="22"/>
      <c r="LDV12" s="22"/>
      <c r="LDX12" s="22"/>
      <c r="LDZ12" s="22"/>
      <c r="LEB12" s="22"/>
      <c r="LED12" s="22"/>
      <c r="LEF12" s="22"/>
      <c r="LEH12" s="22"/>
      <c r="LEJ12" s="22"/>
      <c r="LEL12" s="22"/>
      <c r="LEN12" s="22"/>
      <c r="LEP12" s="22"/>
      <c r="LER12" s="22"/>
      <c r="LET12" s="22"/>
      <c r="LEV12" s="22"/>
      <c r="LEX12" s="22"/>
      <c r="LEZ12" s="22"/>
      <c r="LFB12" s="22"/>
      <c r="LFD12" s="22"/>
      <c r="LFF12" s="22"/>
      <c r="LFH12" s="22"/>
      <c r="LFJ12" s="22"/>
      <c r="LFL12" s="22"/>
      <c r="LFN12" s="22"/>
      <c r="LFP12" s="22"/>
      <c r="LFR12" s="22"/>
      <c r="LFT12" s="22"/>
      <c r="LFV12" s="22"/>
      <c r="LFX12" s="22"/>
      <c r="LFZ12" s="22"/>
      <c r="LGB12" s="22"/>
      <c r="LGD12" s="22"/>
      <c r="LGF12" s="22"/>
      <c r="LGH12" s="22"/>
      <c r="LGJ12" s="22"/>
      <c r="LGL12" s="22"/>
      <c r="LGN12" s="22"/>
      <c r="LGP12" s="22"/>
      <c r="LGR12" s="22"/>
      <c r="LGT12" s="22"/>
      <c r="LGV12" s="22"/>
      <c r="LGX12" s="22"/>
      <c r="LGZ12" s="22"/>
      <c r="LHB12" s="22"/>
      <c r="LHD12" s="22"/>
      <c r="LHF12" s="22"/>
      <c r="LHH12" s="22"/>
      <c r="LHJ12" s="22"/>
      <c r="LHL12" s="22"/>
      <c r="LHN12" s="22"/>
      <c r="LHP12" s="22"/>
      <c r="LHR12" s="22"/>
      <c r="LHT12" s="22"/>
      <c r="LHV12" s="22"/>
      <c r="LHX12" s="22"/>
      <c r="LHZ12" s="22"/>
      <c r="LIB12" s="22"/>
      <c r="LID12" s="22"/>
      <c r="LIF12" s="22"/>
      <c r="LIH12" s="22"/>
      <c r="LIJ12" s="22"/>
      <c r="LIL12" s="22"/>
      <c r="LIN12" s="22"/>
      <c r="LIP12" s="22"/>
      <c r="LIR12" s="22"/>
      <c r="LIT12" s="22"/>
      <c r="LIV12" s="22"/>
      <c r="LIX12" s="22"/>
      <c r="LIZ12" s="22"/>
      <c r="LJB12" s="22"/>
      <c r="LJD12" s="22"/>
      <c r="LJF12" s="22"/>
      <c r="LJH12" s="22"/>
      <c r="LJJ12" s="22"/>
      <c r="LJL12" s="22"/>
      <c r="LJN12" s="22"/>
      <c r="LJP12" s="22"/>
      <c r="LJR12" s="22"/>
      <c r="LJT12" s="22"/>
      <c r="LJV12" s="22"/>
      <c r="LJX12" s="22"/>
      <c r="LJZ12" s="22"/>
      <c r="LKB12" s="22"/>
      <c r="LKD12" s="22"/>
      <c r="LKF12" s="22"/>
      <c r="LKH12" s="22"/>
      <c r="LKJ12" s="22"/>
      <c r="LKL12" s="22"/>
      <c r="LKN12" s="22"/>
      <c r="LKP12" s="22"/>
      <c r="LKR12" s="22"/>
      <c r="LKT12" s="22"/>
      <c r="LKV12" s="22"/>
      <c r="LKX12" s="22"/>
      <c r="LKZ12" s="22"/>
      <c r="LLB12" s="22"/>
      <c r="LLD12" s="22"/>
      <c r="LLF12" s="22"/>
      <c r="LLH12" s="22"/>
      <c r="LLJ12" s="22"/>
      <c r="LLL12" s="22"/>
      <c r="LLN12" s="22"/>
      <c r="LLP12" s="22"/>
      <c r="LLR12" s="22"/>
      <c r="LLT12" s="22"/>
      <c r="LLV12" s="22"/>
      <c r="LLX12" s="22"/>
      <c r="LLZ12" s="22"/>
      <c r="LMB12" s="22"/>
      <c r="LMD12" s="22"/>
      <c r="LMF12" s="22"/>
      <c r="LMH12" s="22"/>
      <c r="LMJ12" s="22"/>
      <c r="LML12" s="22"/>
      <c r="LMN12" s="22"/>
      <c r="LMP12" s="22"/>
      <c r="LMR12" s="22"/>
      <c r="LMT12" s="22"/>
      <c r="LMV12" s="22"/>
      <c r="LMX12" s="22"/>
      <c r="LMZ12" s="22"/>
      <c r="LNB12" s="22"/>
      <c r="LND12" s="22"/>
      <c r="LNF12" s="22"/>
      <c r="LNH12" s="22"/>
      <c r="LNJ12" s="22"/>
      <c r="LNL12" s="22"/>
      <c r="LNN12" s="22"/>
      <c r="LNP12" s="22"/>
      <c r="LNR12" s="22"/>
      <c r="LNT12" s="22"/>
      <c r="LNV12" s="22"/>
      <c r="LNX12" s="22"/>
      <c r="LNZ12" s="22"/>
      <c r="LOB12" s="22"/>
      <c r="LOD12" s="22"/>
      <c r="LOF12" s="22"/>
      <c r="LOH12" s="22"/>
      <c r="LOJ12" s="22"/>
      <c r="LOL12" s="22"/>
      <c r="LON12" s="22"/>
      <c r="LOP12" s="22"/>
      <c r="LOR12" s="22"/>
      <c r="LOT12" s="22"/>
      <c r="LOV12" s="22"/>
      <c r="LOX12" s="22"/>
      <c r="LOZ12" s="22"/>
      <c r="LPB12" s="22"/>
      <c r="LPD12" s="22"/>
      <c r="LPF12" s="22"/>
      <c r="LPH12" s="22"/>
      <c r="LPJ12" s="22"/>
      <c r="LPL12" s="22"/>
      <c r="LPN12" s="22"/>
      <c r="LPP12" s="22"/>
      <c r="LPR12" s="22"/>
      <c r="LPT12" s="22"/>
      <c r="LPV12" s="22"/>
      <c r="LPX12" s="22"/>
      <c r="LPZ12" s="22"/>
      <c r="LQB12" s="22"/>
      <c r="LQD12" s="22"/>
      <c r="LQF12" s="22"/>
      <c r="LQH12" s="22"/>
      <c r="LQJ12" s="22"/>
      <c r="LQL12" s="22"/>
      <c r="LQN12" s="22"/>
      <c r="LQP12" s="22"/>
      <c r="LQR12" s="22"/>
      <c r="LQT12" s="22"/>
      <c r="LQV12" s="22"/>
      <c r="LQX12" s="22"/>
      <c r="LQZ12" s="22"/>
      <c r="LRB12" s="22"/>
      <c r="LRD12" s="22"/>
      <c r="LRF12" s="22"/>
      <c r="LRH12" s="22"/>
      <c r="LRJ12" s="22"/>
      <c r="LRL12" s="22"/>
      <c r="LRN12" s="22"/>
      <c r="LRP12" s="22"/>
      <c r="LRR12" s="22"/>
      <c r="LRT12" s="22"/>
      <c r="LRV12" s="22"/>
      <c r="LRX12" s="22"/>
      <c r="LRZ12" s="22"/>
      <c r="LSB12" s="22"/>
      <c r="LSD12" s="22"/>
      <c r="LSF12" s="22"/>
      <c r="LSH12" s="22"/>
      <c r="LSJ12" s="22"/>
      <c r="LSL12" s="22"/>
      <c r="LSN12" s="22"/>
      <c r="LSP12" s="22"/>
      <c r="LSR12" s="22"/>
      <c r="LST12" s="22"/>
      <c r="LSV12" s="22"/>
      <c r="LSX12" s="22"/>
      <c r="LSZ12" s="22"/>
      <c r="LTB12" s="22"/>
      <c r="LTD12" s="22"/>
      <c r="LTF12" s="22"/>
      <c r="LTH12" s="22"/>
      <c r="LTJ12" s="22"/>
      <c r="LTL12" s="22"/>
      <c r="LTN12" s="22"/>
      <c r="LTP12" s="22"/>
      <c r="LTR12" s="22"/>
      <c r="LTT12" s="22"/>
      <c r="LTV12" s="22"/>
      <c r="LTX12" s="22"/>
      <c r="LTZ12" s="22"/>
      <c r="LUB12" s="22"/>
      <c r="LUD12" s="22"/>
      <c r="LUF12" s="22"/>
      <c r="LUH12" s="22"/>
      <c r="LUJ12" s="22"/>
      <c r="LUL12" s="22"/>
      <c r="LUN12" s="22"/>
      <c r="LUP12" s="22"/>
      <c r="LUR12" s="22"/>
      <c r="LUT12" s="22"/>
      <c r="LUV12" s="22"/>
      <c r="LUX12" s="22"/>
      <c r="LUZ12" s="22"/>
      <c r="LVB12" s="22"/>
      <c r="LVD12" s="22"/>
      <c r="LVF12" s="22"/>
      <c r="LVH12" s="22"/>
      <c r="LVJ12" s="22"/>
      <c r="LVL12" s="22"/>
      <c r="LVN12" s="22"/>
      <c r="LVP12" s="22"/>
      <c r="LVR12" s="22"/>
      <c r="LVT12" s="22"/>
      <c r="LVV12" s="22"/>
      <c r="LVX12" s="22"/>
      <c r="LVZ12" s="22"/>
      <c r="LWB12" s="22"/>
      <c r="LWD12" s="22"/>
      <c r="LWF12" s="22"/>
      <c r="LWH12" s="22"/>
      <c r="LWJ12" s="22"/>
      <c r="LWL12" s="22"/>
      <c r="LWN12" s="22"/>
      <c r="LWP12" s="22"/>
      <c r="LWR12" s="22"/>
      <c r="LWT12" s="22"/>
      <c r="LWV12" s="22"/>
      <c r="LWX12" s="22"/>
      <c r="LWZ12" s="22"/>
      <c r="LXB12" s="22"/>
      <c r="LXD12" s="22"/>
      <c r="LXF12" s="22"/>
      <c r="LXH12" s="22"/>
      <c r="LXJ12" s="22"/>
      <c r="LXL12" s="22"/>
      <c r="LXN12" s="22"/>
      <c r="LXP12" s="22"/>
      <c r="LXR12" s="22"/>
      <c r="LXT12" s="22"/>
      <c r="LXV12" s="22"/>
      <c r="LXX12" s="22"/>
      <c r="LXZ12" s="22"/>
      <c r="LYB12" s="22"/>
      <c r="LYD12" s="22"/>
      <c r="LYF12" s="22"/>
      <c r="LYH12" s="22"/>
      <c r="LYJ12" s="22"/>
      <c r="LYL12" s="22"/>
      <c r="LYN12" s="22"/>
      <c r="LYP12" s="22"/>
      <c r="LYR12" s="22"/>
      <c r="LYT12" s="22"/>
      <c r="LYV12" s="22"/>
      <c r="LYX12" s="22"/>
      <c r="LYZ12" s="22"/>
      <c r="LZB12" s="22"/>
      <c r="LZD12" s="22"/>
      <c r="LZF12" s="22"/>
      <c r="LZH12" s="22"/>
      <c r="LZJ12" s="22"/>
      <c r="LZL12" s="22"/>
      <c r="LZN12" s="22"/>
      <c r="LZP12" s="22"/>
      <c r="LZR12" s="22"/>
      <c r="LZT12" s="22"/>
      <c r="LZV12" s="22"/>
      <c r="LZX12" s="22"/>
      <c r="LZZ12" s="22"/>
      <c r="MAB12" s="22"/>
      <c r="MAD12" s="22"/>
      <c r="MAF12" s="22"/>
      <c r="MAH12" s="22"/>
      <c r="MAJ12" s="22"/>
      <c r="MAL12" s="22"/>
      <c r="MAN12" s="22"/>
      <c r="MAP12" s="22"/>
      <c r="MAR12" s="22"/>
      <c r="MAT12" s="22"/>
      <c r="MAV12" s="22"/>
      <c r="MAX12" s="22"/>
      <c r="MAZ12" s="22"/>
      <c r="MBB12" s="22"/>
      <c r="MBD12" s="22"/>
      <c r="MBF12" s="22"/>
      <c r="MBH12" s="22"/>
      <c r="MBJ12" s="22"/>
      <c r="MBL12" s="22"/>
      <c r="MBN12" s="22"/>
      <c r="MBP12" s="22"/>
      <c r="MBR12" s="22"/>
      <c r="MBT12" s="22"/>
      <c r="MBV12" s="22"/>
      <c r="MBX12" s="22"/>
      <c r="MBZ12" s="22"/>
      <c r="MCB12" s="22"/>
      <c r="MCD12" s="22"/>
      <c r="MCF12" s="22"/>
      <c r="MCH12" s="22"/>
      <c r="MCJ12" s="22"/>
      <c r="MCL12" s="22"/>
      <c r="MCN12" s="22"/>
      <c r="MCP12" s="22"/>
      <c r="MCR12" s="22"/>
      <c r="MCT12" s="22"/>
      <c r="MCV12" s="22"/>
      <c r="MCX12" s="22"/>
      <c r="MCZ12" s="22"/>
      <c r="MDB12" s="22"/>
      <c r="MDD12" s="22"/>
      <c r="MDF12" s="22"/>
      <c r="MDH12" s="22"/>
      <c r="MDJ12" s="22"/>
      <c r="MDL12" s="22"/>
      <c r="MDN12" s="22"/>
      <c r="MDP12" s="22"/>
      <c r="MDR12" s="22"/>
      <c r="MDT12" s="22"/>
      <c r="MDV12" s="22"/>
      <c r="MDX12" s="22"/>
      <c r="MDZ12" s="22"/>
      <c r="MEB12" s="22"/>
      <c r="MED12" s="22"/>
      <c r="MEF12" s="22"/>
      <c r="MEH12" s="22"/>
      <c r="MEJ12" s="22"/>
      <c r="MEL12" s="22"/>
      <c r="MEN12" s="22"/>
      <c r="MEP12" s="22"/>
      <c r="MER12" s="22"/>
      <c r="MET12" s="22"/>
      <c r="MEV12" s="22"/>
      <c r="MEX12" s="22"/>
      <c r="MEZ12" s="22"/>
      <c r="MFB12" s="22"/>
      <c r="MFD12" s="22"/>
      <c r="MFF12" s="22"/>
      <c r="MFH12" s="22"/>
      <c r="MFJ12" s="22"/>
      <c r="MFL12" s="22"/>
      <c r="MFN12" s="22"/>
      <c r="MFP12" s="22"/>
      <c r="MFR12" s="22"/>
      <c r="MFT12" s="22"/>
      <c r="MFV12" s="22"/>
      <c r="MFX12" s="22"/>
      <c r="MFZ12" s="22"/>
      <c r="MGB12" s="22"/>
      <c r="MGD12" s="22"/>
      <c r="MGF12" s="22"/>
      <c r="MGH12" s="22"/>
      <c r="MGJ12" s="22"/>
      <c r="MGL12" s="22"/>
      <c r="MGN12" s="22"/>
      <c r="MGP12" s="22"/>
      <c r="MGR12" s="22"/>
      <c r="MGT12" s="22"/>
      <c r="MGV12" s="22"/>
      <c r="MGX12" s="22"/>
      <c r="MGZ12" s="22"/>
      <c r="MHB12" s="22"/>
      <c r="MHD12" s="22"/>
      <c r="MHF12" s="22"/>
      <c r="MHH12" s="22"/>
      <c r="MHJ12" s="22"/>
      <c r="MHL12" s="22"/>
      <c r="MHN12" s="22"/>
      <c r="MHP12" s="22"/>
      <c r="MHR12" s="22"/>
      <c r="MHT12" s="22"/>
      <c r="MHV12" s="22"/>
      <c r="MHX12" s="22"/>
      <c r="MHZ12" s="22"/>
      <c r="MIB12" s="22"/>
      <c r="MID12" s="22"/>
      <c r="MIF12" s="22"/>
      <c r="MIH12" s="22"/>
      <c r="MIJ12" s="22"/>
      <c r="MIL12" s="22"/>
      <c r="MIN12" s="22"/>
      <c r="MIP12" s="22"/>
      <c r="MIR12" s="22"/>
      <c r="MIT12" s="22"/>
      <c r="MIV12" s="22"/>
      <c r="MIX12" s="22"/>
      <c r="MIZ12" s="22"/>
      <c r="MJB12" s="22"/>
      <c r="MJD12" s="22"/>
      <c r="MJF12" s="22"/>
      <c r="MJH12" s="22"/>
      <c r="MJJ12" s="22"/>
      <c r="MJL12" s="22"/>
      <c r="MJN12" s="22"/>
      <c r="MJP12" s="22"/>
      <c r="MJR12" s="22"/>
      <c r="MJT12" s="22"/>
      <c r="MJV12" s="22"/>
      <c r="MJX12" s="22"/>
      <c r="MJZ12" s="22"/>
      <c r="MKB12" s="22"/>
      <c r="MKD12" s="22"/>
      <c r="MKF12" s="22"/>
      <c r="MKH12" s="22"/>
      <c r="MKJ12" s="22"/>
      <c r="MKL12" s="22"/>
      <c r="MKN12" s="22"/>
      <c r="MKP12" s="22"/>
      <c r="MKR12" s="22"/>
      <c r="MKT12" s="22"/>
      <c r="MKV12" s="22"/>
      <c r="MKX12" s="22"/>
      <c r="MKZ12" s="22"/>
      <c r="MLB12" s="22"/>
      <c r="MLD12" s="22"/>
      <c r="MLF12" s="22"/>
      <c r="MLH12" s="22"/>
      <c r="MLJ12" s="22"/>
      <c r="MLL12" s="22"/>
      <c r="MLN12" s="22"/>
      <c r="MLP12" s="22"/>
      <c r="MLR12" s="22"/>
      <c r="MLT12" s="22"/>
      <c r="MLV12" s="22"/>
      <c r="MLX12" s="22"/>
      <c r="MLZ12" s="22"/>
      <c r="MMB12" s="22"/>
      <c r="MMD12" s="22"/>
      <c r="MMF12" s="22"/>
      <c r="MMH12" s="22"/>
      <c r="MMJ12" s="22"/>
      <c r="MML12" s="22"/>
      <c r="MMN12" s="22"/>
      <c r="MMP12" s="22"/>
      <c r="MMR12" s="22"/>
      <c r="MMT12" s="22"/>
      <c r="MMV12" s="22"/>
      <c r="MMX12" s="22"/>
      <c r="MMZ12" s="22"/>
      <c r="MNB12" s="22"/>
      <c r="MND12" s="22"/>
      <c r="MNF12" s="22"/>
      <c r="MNH12" s="22"/>
      <c r="MNJ12" s="22"/>
      <c r="MNL12" s="22"/>
      <c r="MNN12" s="22"/>
      <c r="MNP12" s="22"/>
      <c r="MNR12" s="22"/>
      <c r="MNT12" s="22"/>
      <c r="MNV12" s="22"/>
      <c r="MNX12" s="22"/>
      <c r="MNZ12" s="22"/>
      <c r="MOB12" s="22"/>
      <c r="MOD12" s="22"/>
      <c r="MOF12" s="22"/>
      <c r="MOH12" s="22"/>
      <c r="MOJ12" s="22"/>
      <c r="MOL12" s="22"/>
      <c r="MON12" s="22"/>
      <c r="MOP12" s="22"/>
      <c r="MOR12" s="22"/>
      <c r="MOT12" s="22"/>
      <c r="MOV12" s="22"/>
      <c r="MOX12" s="22"/>
      <c r="MOZ12" s="22"/>
      <c r="MPB12" s="22"/>
      <c r="MPD12" s="22"/>
      <c r="MPF12" s="22"/>
      <c r="MPH12" s="22"/>
      <c r="MPJ12" s="22"/>
      <c r="MPL12" s="22"/>
      <c r="MPN12" s="22"/>
      <c r="MPP12" s="22"/>
      <c r="MPR12" s="22"/>
      <c r="MPT12" s="22"/>
      <c r="MPV12" s="22"/>
      <c r="MPX12" s="22"/>
      <c r="MPZ12" s="22"/>
      <c r="MQB12" s="22"/>
      <c r="MQD12" s="22"/>
      <c r="MQF12" s="22"/>
      <c r="MQH12" s="22"/>
      <c r="MQJ12" s="22"/>
      <c r="MQL12" s="22"/>
      <c r="MQN12" s="22"/>
      <c r="MQP12" s="22"/>
      <c r="MQR12" s="22"/>
      <c r="MQT12" s="22"/>
      <c r="MQV12" s="22"/>
      <c r="MQX12" s="22"/>
      <c r="MQZ12" s="22"/>
      <c r="MRB12" s="22"/>
      <c r="MRD12" s="22"/>
      <c r="MRF12" s="22"/>
      <c r="MRH12" s="22"/>
      <c r="MRJ12" s="22"/>
      <c r="MRL12" s="22"/>
      <c r="MRN12" s="22"/>
      <c r="MRP12" s="22"/>
      <c r="MRR12" s="22"/>
      <c r="MRT12" s="22"/>
      <c r="MRV12" s="22"/>
      <c r="MRX12" s="22"/>
      <c r="MRZ12" s="22"/>
      <c r="MSB12" s="22"/>
      <c r="MSD12" s="22"/>
      <c r="MSF12" s="22"/>
      <c r="MSH12" s="22"/>
      <c r="MSJ12" s="22"/>
      <c r="MSL12" s="22"/>
      <c r="MSN12" s="22"/>
      <c r="MSP12" s="22"/>
      <c r="MSR12" s="22"/>
      <c r="MST12" s="22"/>
      <c r="MSV12" s="22"/>
      <c r="MSX12" s="22"/>
      <c r="MSZ12" s="22"/>
      <c r="MTB12" s="22"/>
      <c r="MTD12" s="22"/>
      <c r="MTF12" s="22"/>
      <c r="MTH12" s="22"/>
      <c r="MTJ12" s="22"/>
      <c r="MTL12" s="22"/>
      <c r="MTN12" s="22"/>
      <c r="MTP12" s="22"/>
      <c r="MTR12" s="22"/>
      <c r="MTT12" s="22"/>
      <c r="MTV12" s="22"/>
      <c r="MTX12" s="22"/>
      <c r="MTZ12" s="22"/>
      <c r="MUB12" s="22"/>
      <c r="MUD12" s="22"/>
      <c r="MUF12" s="22"/>
      <c r="MUH12" s="22"/>
      <c r="MUJ12" s="22"/>
      <c r="MUL12" s="22"/>
      <c r="MUN12" s="22"/>
      <c r="MUP12" s="22"/>
      <c r="MUR12" s="22"/>
      <c r="MUT12" s="22"/>
      <c r="MUV12" s="22"/>
      <c r="MUX12" s="22"/>
      <c r="MUZ12" s="22"/>
      <c r="MVB12" s="22"/>
      <c r="MVD12" s="22"/>
      <c r="MVF12" s="22"/>
      <c r="MVH12" s="22"/>
      <c r="MVJ12" s="22"/>
      <c r="MVL12" s="22"/>
      <c r="MVN12" s="22"/>
      <c r="MVP12" s="22"/>
      <c r="MVR12" s="22"/>
      <c r="MVT12" s="22"/>
      <c r="MVV12" s="22"/>
      <c r="MVX12" s="22"/>
      <c r="MVZ12" s="22"/>
      <c r="MWB12" s="22"/>
      <c r="MWD12" s="22"/>
      <c r="MWF12" s="22"/>
      <c r="MWH12" s="22"/>
      <c r="MWJ12" s="22"/>
      <c r="MWL12" s="22"/>
      <c r="MWN12" s="22"/>
      <c r="MWP12" s="22"/>
      <c r="MWR12" s="22"/>
      <c r="MWT12" s="22"/>
      <c r="MWV12" s="22"/>
      <c r="MWX12" s="22"/>
      <c r="MWZ12" s="22"/>
      <c r="MXB12" s="22"/>
      <c r="MXD12" s="22"/>
      <c r="MXF12" s="22"/>
      <c r="MXH12" s="22"/>
      <c r="MXJ12" s="22"/>
      <c r="MXL12" s="22"/>
      <c r="MXN12" s="22"/>
      <c r="MXP12" s="22"/>
      <c r="MXR12" s="22"/>
      <c r="MXT12" s="22"/>
      <c r="MXV12" s="22"/>
      <c r="MXX12" s="22"/>
      <c r="MXZ12" s="22"/>
      <c r="MYB12" s="22"/>
      <c r="MYD12" s="22"/>
      <c r="MYF12" s="22"/>
      <c r="MYH12" s="22"/>
      <c r="MYJ12" s="22"/>
      <c r="MYL12" s="22"/>
      <c r="MYN12" s="22"/>
      <c r="MYP12" s="22"/>
      <c r="MYR12" s="22"/>
      <c r="MYT12" s="22"/>
      <c r="MYV12" s="22"/>
      <c r="MYX12" s="22"/>
      <c r="MYZ12" s="22"/>
      <c r="MZB12" s="22"/>
      <c r="MZD12" s="22"/>
      <c r="MZF12" s="22"/>
      <c r="MZH12" s="22"/>
      <c r="MZJ12" s="22"/>
      <c r="MZL12" s="22"/>
      <c r="MZN12" s="22"/>
      <c r="MZP12" s="22"/>
      <c r="MZR12" s="22"/>
      <c r="MZT12" s="22"/>
      <c r="MZV12" s="22"/>
      <c r="MZX12" s="22"/>
      <c r="MZZ12" s="22"/>
      <c r="NAB12" s="22"/>
      <c r="NAD12" s="22"/>
      <c r="NAF12" s="22"/>
      <c r="NAH12" s="22"/>
      <c r="NAJ12" s="22"/>
      <c r="NAL12" s="22"/>
      <c r="NAN12" s="22"/>
      <c r="NAP12" s="22"/>
      <c r="NAR12" s="22"/>
      <c r="NAT12" s="22"/>
      <c r="NAV12" s="22"/>
      <c r="NAX12" s="22"/>
      <c r="NAZ12" s="22"/>
      <c r="NBB12" s="22"/>
      <c r="NBD12" s="22"/>
      <c r="NBF12" s="22"/>
      <c r="NBH12" s="22"/>
      <c r="NBJ12" s="22"/>
      <c r="NBL12" s="22"/>
      <c r="NBN12" s="22"/>
      <c r="NBP12" s="22"/>
      <c r="NBR12" s="22"/>
      <c r="NBT12" s="22"/>
      <c r="NBV12" s="22"/>
      <c r="NBX12" s="22"/>
      <c r="NBZ12" s="22"/>
      <c r="NCB12" s="22"/>
      <c r="NCD12" s="22"/>
      <c r="NCF12" s="22"/>
      <c r="NCH12" s="22"/>
      <c r="NCJ12" s="22"/>
      <c r="NCL12" s="22"/>
      <c r="NCN12" s="22"/>
      <c r="NCP12" s="22"/>
      <c r="NCR12" s="22"/>
      <c r="NCT12" s="22"/>
      <c r="NCV12" s="22"/>
      <c r="NCX12" s="22"/>
      <c r="NCZ12" s="22"/>
      <c r="NDB12" s="22"/>
      <c r="NDD12" s="22"/>
      <c r="NDF12" s="22"/>
      <c r="NDH12" s="22"/>
      <c r="NDJ12" s="22"/>
      <c r="NDL12" s="22"/>
      <c r="NDN12" s="22"/>
      <c r="NDP12" s="22"/>
      <c r="NDR12" s="22"/>
      <c r="NDT12" s="22"/>
      <c r="NDV12" s="22"/>
      <c r="NDX12" s="22"/>
      <c r="NDZ12" s="22"/>
      <c r="NEB12" s="22"/>
      <c r="NED12" s="22"/>
      <c r="NEF12" s="22"/>
      <c r="NEH12" s="22"/>
      <c r="NEJ12" s="22"/>
      <c r="NEL12" s="22"/>
      <c r="NEN12" s="22"/>
      <c r="NEP12" s="22"/>
      <c r="NER12" s="22"/>
      <c r="NET12" s="22"/>
      <c r="NEV12" s="22"/>
      <c r="NEX12" s="22"/>
      <c r="NEZ12" s="22"/>
      <c r="NFB12" s="22"/>
      <c r="NFD12" s="22"/>
      <c r="NFF12" s="22"/>
      <c r="NFH12" s="22"/>
      <c r="NFJ12" s="22"/>
      <c r="NFL12" s="22"/>
      <c r="NFN12" s="22"/>
      <c r="NFP12" s="22"/>
      <c r="NFR12" s="22"/>
      <c r="NFT12" s="22"/>
      <c r="NFV12" s="22"/>
      <c r="NFX12" s="22"/>
      <c r="NFZ12" s="22"/>
      <c r="NGB12" s="22"/>
      <c r="NGD12" s="22"/>
      <c r="NGF12" s="22"/>
      <c r="NGH12" s="22"/>
      <c r="NGJ12" s="22"/>
      <c r="NGL12" s="22"/>
      <c r="NGN12" s="22"/>
      <c r="NGP12" s="22"/>
      <c r="NGR12" s="22"/>
      <c r="NGT12" s="22"/>
      <c r="NGV12" s="22"/>
      <c r="NGX12" s="22"/>
      <c r="NGZ12" s="22"/>
      <c r="NHB12" s="22"/>
      <c r="NHD12" s="22"/>
      <c r="NHF12" s="22"/>
      <c r="NHH12" s="22"/>
      <c r="NHJ12" s="22"/>
      <c r="NHL12" s="22"/>
      <c r="NHN12" s="22"/>
      <c r="NHP12" s="22"/>
      <c r="NHR12" s="22"/>
      <c r="NHT12" s="22"/>
      <c r="NHV12" s="22"/>
      <c r="NHX12" s="22"/>
      <c r="NHZ12" s="22"/>
      <c r="NIB12" s="22"/>
      <c r="NID12" s="22"/>
      <c r="NIF12" s="22"/>
      <c r="NIH12" s="22"/>
      <c r="NIJ12" s="22"/>
      <c r="NIL12" s="22"/>
      <c r="NIN12" s="22"/>
      <c r="NIP12" s="22"/>
      <c r="NIR12" s="22"/>
      <c r="NIT12" s="22"/>
      <c r="NIV12" s="22"/>
      <c r="NIX12" s="22"/>
      <c r="NIZ12" s="22"/>
      <c r="NJB12" s="22"/>
      <c r="NJD12" s="22"/>
      <c r="NJF12" s="22"/>
      <c r="NJH12" s="22"/>
      <c r="NJJ12" s="22"/>
      <c r="NJL12" s="22"/>
      <c r="NJN12" s="22"/>
      <c r="NJP12" s="22"/>
      <c r="NJR12" s="22"/>
      <c r="NJT12" s="22"/>
      <c r="NJV12" s="22"/>
      <c r="NJX12" s="22"/>
      <c r="NJZ12" s="22"/>
      <c r="NKB12" s="22"/>
      <c r="NKD12" s="22"/>
      <c r="NKF12" s="22"/>
      <c r="NKH12" s="22"/>
      <c r="NKJ12" s="22"/>
      <c r="NKL12" s="22"/>
      <c r="NKN12" s="22"/>
      <c r="NKP12" s="22"/>
      <c r="NKR12" s="22"/>
      <c r="NKT12" s="22"/>
      <c r="NKV12" s="22"/>
      <c r="NKX12" s="22"/>
      <c r="NKZ12" s="22"/>
      <c r="NLB12" s="22"/>
      <c r="NLD12" s="22"/>
      <c r="NLF12" s="22"/>
      <c r="NLH12" s="22"/>
      <c r="NLJ12" s="22"/>
      <c r="NLL12" s="22"/>
      <c r="NLN12" s="22"/>
      <c r="NLP12" s="22"/>
      <c r="NLR12" s="22"/>
      <c r="NLT12" s="22"/>
      <c r="NLV12" s="22"/>
      <c r="NLX12" s="22"/>
      <c r="NLZ12" s="22"/>
      <c r="NMB12" s="22"/>
      <c r="NMD12" s="22"/>
      <c r="NMF12" s="22"/>
      <c r="NMH12" s="22"/>
      <c r="NMJ12" s="22"/>
      <c r="NML12" s="22"/>
      <c r="NMN12" s="22"/>
      <c r="NMP12" s="22"/>
      <c r="NMR12" s="22"/>
      <c r="NMT12" s="22"/>
      <c r="NMV12" s="22"/>
      <c r="NMX12" s="22"/>
      <c r="NMZ12" s="22"/>
      <c r="NNB12" s="22"/>
      <c r="NND12" s="22"/>
      <c r="NNF12" s="22"/>
      <c r="NNH12" s="22"/>
      <c r="NNJ12" s="22"/>
      <c r="NNL12" s="22"/>
      <c r="NNN12" s="22"/>
      <c r="NNP12" s="22"/>
      <c r="NNR12" s="22"/>
      <c r="NNT12" s="22"/>
      <c r="NNV12" s="22"/>
      <c r="NNX12" s="22"/>
      <c r="NNZ12" s="22"/>
      <c r="NOB12" s="22"/>
      <c r="NOD12" s="22"/>
      <c r="NOF12" s="22"/>
      <c r="NOH12" s="22"/>
      <c r="NOJ12" s="22"/>
      <c r="NOL12" s="22"/>
      <c r="NON12" s="22"/>
      <c r="NOP12" s="22"/>
      <c r="NOR12" s="22"/>
      <c r="NOT12" s="22"/>
      <c r="NOV12" s="22"/>
      <c r="NOX12" s="22"/>
      <c r="NOZ12" s="22"/>
      <c r="NPB12" s="22"/>
      <c r="NPD12" s="22"/>
      <c r="NPF12" s="22"/>
      <c r="NPH12" s="22"/>
      <c r="NPJ12" s="22"/>
      <c r="NPL12" s="22"/>
      <c r="NPN12" s="22"/>
      <c r="NPP12" s="22"/>
      <c r="NPR12" s="22"/>
      <c r="NPT12" s="22"/>
      <c r="NPV12" s="22"/>
      <c r="NPX12" s="22"/>
      <c r="NPZ12" s="22"/>
      <c r="NQB12" s="22"/>
      <c r="NQD12" s="22"/>
      <c r="NQF12" s="22"/>
      <c r="NQH12" s="22"/>
      <c r="NQJ12" s="22"/>
      <c r="NQL12" s="22"/>
      <c r="NQN12" s="22"/>
      <c r="NQP12" s="22"/>
      <c r="NQR12" s="22"/>
      <c r="NQT12" s="22"/>
      <c r="NQV12" s="22"/>
      <c r="NQX12" s="22"/>
      <c r="NQZ12" s="22"/>
      <c r="NRB12" s="22"/>
      <c r="NRD12" s="22"/>
      <c r="NRF12" s="22"/>
      <c r="NRH12" s="22"/>
      <c r="NRJ12" s="22"/>
      <c r="NRL12" s="22"/>
      <c r="NRN12" s="22"/>
      <c r="NRP12" s="22"/>
      <c r="NRR12" s="22"/>
      <c r="NRT12" s="22"/>
      <c r="NRV12" s="22"/>
      <c r="NRX12" s="22"/>
      <c r="NRZ12" s="22"/>
      <c r="NSB12" s="22"/>
      <c r="NSD12" s="22"/>
      <c r="NSF12" s="22"/>
      <c r="NSH12" s="22"/>
      <c r="NSJ12" s="22"/>
      <c r="NSL12" s="22"/>
      <c r="NSN12" s="22"/>
      <c r="NSP12" s="22"/>
      <c r="NSR12" s="22"/>
      <c r="NST12" s="22"/>
      <c r="NSV12" s="22"/>
      <c r="NSX12" s="22"/>
      <c r="NSZ12" s="22"/>
      <c r="NTB12" s="22"/>
      <c r="NTD12" s="22"/>
      <c r="NTF12" s="22"/>
      <c r="NTH12" s="22"/>
      <c r="NTJ12" s="22"/>
      <c r="NTL12" s="22"/>
      <c r="NTN12" s="22"/>
      <c r="NTP12" s="22"/>
      <c r="NTR12" s="22"/>
      <c r="NTT12" s="22"/>
      <c r="NTV12" s="22"/>
      <c r="NTX12" s="22"/>
      <c r="NTZ12" s="22"/>
      <c r="NUB12" s="22"/>
      <c r="NUD12" s="22"/>
      <c r="NUF12" s="22"/>
      <c r="NUH12" s="22"/>
      <c r="NUJ12" s="22"/>
      <c r="NUL12" s="22"/>
      <c r="NUN12" s="22"/>
      <c r="NUP12" s="22"/>
      <c r="NUR12" s="22"/>
      <c r="NUT12" s="22"/>
      <c r="NUV12" s="22"/>
      <c r="NUX12" s="22"/>
      <c r="NUZ12" s="22"/>
      <c r="NVB12" s="22"/>
      <c r="NVD12" s="22"/>
      <c r="NVF12" s="22"/>
      <c r="NVH12" s="22"/>
      <c r="NVJ12" s="22"/>
      <c r="NVL12" s="22"/>
      <c r="NVN12" s="22"/>
      <c r="NVP12" s="22"/>
      <c r="NVR12" s="22"/>
      <c r="NVT12" s="22"/>
      <c r="NVV12" s="22"/>
      <c r="NVX12" s="22"/>
      <c r="NVZ12" s="22"/>
      <c r="NWB12" s="22"/>
      <c r="NWD12" s="22"/>
      <c r="NWF12" s="22"/>
      <c r="NWH12" s="22"/>
      <c r="NWJ12" s="22"/>
      <c r="NWL12" s="22"/>
      <c r="NWN12" s="22"/>
      <c r="NWP12" s="22"/>
      <c r="NWR12" s="22"/>
      <c r="NWT12" s="22"/>
      <c r="NWV12" s="22"/>
      <c r="NWX12" s="22"/>
      <c r="NWZ12" s="22"/>
      <c r="NXB12" s="22"/>
      <c r="NXD12" s="22"/>
      <c r="NXF12" s="22"/>
      <c r="NXH12" s="22"/>
      <c r="NXJ12" s="22"/>
      <c r="NXL12" s="22"/>
      <c r="NXN12" s="22"/>
      <c r="NXP12" s="22"/>
      <c r="NXR12" s="22"/>
      <c r="NXT12" s="22"/>
      <c r="NXV12" s="22"/>
      <c r="NXX12" s="22"/>
      <c r="NXZ12" s="22"/>
      <c r="NYB12" s="22"/>
      <c r="NYD12" s="22"/>
      <c r="NYF12" s="22"/>
      <c r="NYH12" s="22"/>
      <c r="NYJ12" s="22"/>
      <c r="NYL12" s="22"/>
      <c r="NYN12" s="22"/>
      <c r="NYP12" s="22"/>
      <c r="NYR12" s="22"/>
      <c r="NYT12" s="22"/>
      <c r="NYV12" s="22"/>
      <c r="NYX12" s="22"/>
      <c r="NYZ12" s="22"/>
      <c r="NZB12" s="22"/>
      <c r="NZD12" s="22"/>
      <c r="NZF12" s="22"/>
      <c r="NZH12" s="22"/>
      <c r="NZJ12" s="22"/>
      <c r="NZL12" s="22"/>
      <c r="NZN12" s="22"/>
      <c r="NZP12" s="22"/>
      <c r="NZR12" s="22"/>
      <c r="NZT12" s="22"/>
      <c r="NZV12" s="22"/>
      <c r="NZX12" s="22"/>
      <c r="NZZ12" s="22"/>
      <c r="OAB12" s="22"/>
      <c r="OAD12" s="22"/>
      <c r="OAF12" s="22"/>
      <c r="OAH12" s="22"/>
      <c r="OAJ12" s="22"/>
      <c r="OAL12" s="22"/>
      <c r="OAN12" s="22"/>
      <c r="OAP12" s="22"/>
      <c r="OAR12" s="22"/>
      <c r="OAT12" s="22"/>
      <c r="OAV12" s="22"/>
      <c r="OAX12" s="22"/>
      <c r="OAZ12" s="22"/>
      <c r="OBB12" s="22"/>
      <c r="OBD12" s="22"/>
      <c r="OBF12" s="22"/>
      <c r="OBH12" s="22"/>
      <c r="OBJ12" s="22"/>
      <c r="OBL12" s="22"/>
      <c r="OBN12" s="22"/>
      <c r="OBP12" s="22"/>
      <c r="OBR12" s="22"/>
      <c r="OBT12" s="22"/>
      <c r="OBV12" s="22"/>
      <c r="OBX12" s="22"/>
      <c r="OBZ12" s="22"/>
      <c r="OCB12" s="22"/>
      <c r="OCD12" s="22"/>
      <c r="OCF12" s="22"/>
      <c r="OCH12" s="22"/>
      <c r="OCJ12" s="22"/>
      <c r="OCL12" s="22"/>
      <c r="OCN12" s="22"/>
      <c r="OCP12" s="22"/>
      <c r="OCR12" s="22"/>
      <c r="OCT12" s="22"/>
      <c r="OCV12" s="22"/>
      <c r="OCX12" s="22"/>
      <c r="OCZ12" s="22"/>
      <c r="ODB12" s="22"/>
      <c r="ODD12" s="22"/>
      <c r="ODF12" s="22"/>
      <c r="ODH12" s="22"/>
      <c r="ODJ12" s="22"/>
      <c r="ODL12" s="22"/>
      <c r="ODN12" s="22"/>
      <c r="ODP12" s="22"/>
      <c r="ODR12" s="22"/>
      <c r="ODT12" s="22"/>
      <c r="ODV12" s="22"/>
      <c r="ODX12" s="22"/>
      <c r="ODZ12" s="22"/>
      <c r="OEB12" s="22"/>
      <c r="OED12" s="22"/>
      <c r="OEF12" s="22"/>
      <c r="OEH12" s="22"/>
      <c r="OEJ12" s="22"/>
      <c r="OEL12" s="22"/>
      <c r="OEN12" s="22"/>
      <c r="OEP12" s="22"/>
      <c r="OER12" s="22"/>
      <c r="OET12" s="22"/>
      <c r="OEV12" s="22"/>
      <c r="OEX12" s="22"/>
      <c r="OEZ12" s="22"/>
      <c r="OFB12" s="22"/>
      <c r="OFD12" s="22"/>
      <c r="OFF12" s="22"/>
      <c r="OFH12" s="22"/>
      <c r="OFJ12" s="22"/>
      <c r="OFL12" s="22"/>
      <c r="OFN12" s="22"/>
      <c r="OFP12" s="22"/>
      <c r="OFR12" s="22"/>
      <c r="OFT12" s="22"/>
      <c r="OFV12" s="22"/>
      <c r="OFX12" s="22"/>
      <c r="OFZ12" s="22"/>
      <c r="OGB12" s="22"/>
      <c r="OGD12" s="22"/>
      <c r="OGF12" s="22"/>
      <c r="OGH12" s="22"/>
      <c r="OGJ12" s="22"/>
      <c r="OGL12" s="22"/>
      <c r="OGN12" s="22"/>
      <c r="OGP12" s="22"/>
      <c r="OGR12" s="22"/>
      <c r="OGT12" s="22"/>
      <c r="OGV12" s="22"/>
      <c r="OGX12" s="22"/>
      <c r="OGZ12" s="22"/>
      <c r="OHB12" s="22"/>
      <c r="OHD12" s="22"/>
      <c r="OHF12" s="22"/>
      <c r="OHH12" s="22"/>
      <c r="OHJ12" s="22"/>
      <c r="OHL12" s="22"/>
      <c r="OHN12" s="22"/>
      <c r="OHP12" s="22"/>
      <c r="OHR12" s="22"/>
      <c r="OHT12" s="22"/>
      <c r="OHV12" s="22"/>
      <c r="OHX12" s="22"/>
      <c r="OHZ12" s="22"/>
      <c r="OIB12" s="22"/>
      <c r="OID12" s="22"/>
      <c r="OIF12" s="22"/>
      <c r="OIH12" s="22"/>
      <c r="OIJ12" s="22"/>
      <c r="OIL12" s="22"/>
      <c r="OIN12" s="22"/>
      <c r="OIP12" s="22"/>
      <c r="OIR12" s="22"/>
      <c r="OIT12" s="22"/>
      <c r="OIV12" s="22"/>
      <c r="OIX12" s="22"/>
      <c r="OIZ12" s="22"/>
      <c r="OJB12" s="22"/>
      <c r="OJD12" s="22"/>
      <c r="OJF12" s="22"/>
      <c r="OJH12" s="22"/>
      <c r="OJJ12" s="22"/>
      <c r="OJL12" s="22"/>
      <c r="OJN12" s="22"/>
      <c r="OJP12" s="22"/>
      <c r="OJR12" s="22"/>
      <c r="OJT12" s="22"/>
      <c r="OJV12" s="22"/>
      <c r="OJX12" s="22"/>
      <c r="OJZ12" s="22"/>
      <c r="OKB12" s="22"/>
      <c r="OKD12" s="22"/>
      <c r="OKF12" s="22"/>
      <c r="OKH12" s="22"/>
      <c r="OKJ12" s="22"/>
      <c r="OKL12" s="22"/>
      <c r="OKN12" s="22"/>
      <c r="OKP12" s="22"/>
      <c r="OKR12" s="22"/>
      <c r="OKT12" s="22"/>
      <c r="OKV12" s="22"/>
      <c r="OKX12" s="22"/>
      <c r="OKZ12" s="22"/>
      <c r="OLB12" s="22"/>
      <c r="OLD12" s="22"/>
      <c r="OLF12" s="22"/>
      <c r="OLH12" s="22"/>
      <c r="OLJ12" s="22"/>
      <c r="OLL12" s="22"/>
      <c r="OLN12" s="22"/>
      <c r="OLP12" s="22"/>
      <c r="OLR12" s="22"/>
      <c r="OLT12" s="22"/>
      <c r="OLV12" s="22"/>
      <c r="OLX12" s="22"/>
      <c r="OLZ12" s="22"/>
      <c r="OMB12" s="22"/>
      <c r="OMD12" s="22"/>
      <c r="OMF12" s="22"/>
      <c r="OMH12" s="22"/>
      <c r="OMJ12" s="22"/>
      <c r="OML12" s="22"/>
      <c r="OMN12" s="22"/>
      <c r="OMP12" s="22"/>
      <c r="OMR12" s="22"/>
      <c r="OMT12" s="22"/>
      <c r="OMV12" s="22"/>
      <c r="OMX12" s="22"/>
      <c r="OMZ12" s="22"/>
      <c r="ONB12" s="22"/>
      <c r="OND12" s="22"/>
      <c r="ONF12" s="22"/>
      <c r="ONH12" s="22"/>
      <c r="ONJ12" s="22"/>
      <c r="ONL12" s="22"/>
      <c r="ONN12" s="22"/>
      <c r="ONP12" s="22"/>
      <c r="ONR12" s="22"/>
      <c r="ONT12" s="22"/>
      <c r="ONV12" s="22"/>
      <c r="ONX12" s="22"/>
      <c r="ONZ12" s="22"/>
      <c r="OOB12" s="22"/>
      <c r="OOD12" s="22"/>
      <c r="OOF12" s="22"/>
      <c r="OOH12" s="22"/>
      <c r="OOJ12" s="22"/>
      <c r="OOL12" s="22"/>
      <c r="OON12" s="22"/>
      <c r="OOP12" s="22"/>
      <c r="OOR12" s="22"/>
      <c r="OOT12" s="22"/>
      <c r="OOV12" s="22"/>
      <c r="OOX12" s="22"/>
      <c r="OOZ12" s="22"/>
      <c r="OPB12" s="22"/>
      <c r="OPD12" s="22"/>
      <c r="OPF12" s="22"/>
      <c r="OPH12" s="22"/>
      <c r="OPJ12" s="22"/>
      <c r="OPL12" s="22"/>
      <c r="OPN12" s="22"/>
      <c r="OPP12" s="22"/>
      <c r="OPR12" s="22"/>
      <c r="OPT12" s="22"/>
      <c r="OPV12" s="22"/>
      <c r="OPX12" s="22"/>
      <c r="OPZ12" s="22"/>
      <c r="OQB12" s="22"/>
      <c r="OQD12" s="22"/>
      <c r="OQF12" s="22"/>
      <c r="OQH12" s="22"/>
      <c r="OQJ12" s="22"/>
      <c r="OQL12" s="22"/>
      <c r="OQN12" s="22"/>
      <c r="OQP12" s="22"/>
      <c r="OQR12" s="22"/>
      <c r="OQT12" s="22"/>
      <c r="OQV12" s="22"/>
      <c r="OQX12" s="22"/>
      <c r="OQZ12" s="22"/>
      <c r="ORB12" s="22"/>
      <c r="ORD12" s="22"/>
      <c r="ORF12" s="22"/>
      <c r="ORH12" s="22"/>
      <c r="ORJ12" s="22"/>
      <c r="ORL12" s="22"/>
      <c r="ORN12" s="22"/>
      <c r="ORP12" s="22"/>
      <c r="ORR12" s="22"/>
      <c r="ORT12" s="22"/>
      <c r="ORV12" s="22"/>
      <c r="ORX12" s="22"/>
      <c r="ORZ12" s="22"/>
      <c r="OSB12" s="22"/>
      <c r="OSD12" s="22"/>
      <c r="OSF12" s="22"/>
      <c r="OSH12" s="22"/>
      <c r="OSJ12" s="22"/>
      <c r="OSL12" s="22"/>
      <c r="OSN12" s="22"/>
      <c r="OSP12" s="22"/>
      <c r="OSR12" s="22"/>
      <c r="OST12" s="22"/>
      <c r="OSV12" s="22"/>
      <c r="OSX12" s="22"/>
      <c r="OSZ12" s="22"/>
      <c r="OTB12" s="22"/>
      <c r="OTD12" s="22"/>
      <c r="OTF12" s="22"/>
      <c r="OTH12" s="22"/>
      <c r="OTJ12" s="22"/>
      <c r="OTL12" s="22"/>
      <c r="OTN12" s="22"/>
      <c r="OTP12" s="22"/>
      <c r="OTR12" s="22"/>
      <c r="OTT12" s="22"/>
      <c r="OTV12" s="22"/>
      <c r="OTX12" s="22"/>
      <c r="OTZ12" s="22"/>
      <c r="OUB12" s="22"/>
      <c r="OUD12" s="22"/>
      <c r="OUF12" s="22"/>
      <c r="OUH12" s="22"/>
      <c r="OUJ12" s="22"/>
      <c r="OUL12" s="22"/>
      <c r="OUN12" s="22"/>
      <c r="OUP12" s="22"/>
      <c r="OUR12" s="22"/>
      <c r="OUT12" s="22"/>
      <c r="OUV12" s="22"/>
      <c r="OUX12" s="22"/>
      <c r="OUZ12" s="22"/>
      <c r="OVB12" s="22"/>
      <c r="OVD12" s="22"/>
      <c r="OVF12" s="22"/>
      <c r="OVH12" s="22"/>
      <c r="OVJ12" s="22"/>
      <c r="OVL12" s="22"/>
      <c r="OVN12" s="22"/>
      <c r="OVP12" s="22"/>
      <c r="OVR12" s="22"/>
      <c r="OVT12" s="22"/>
      <c r="OVV12" s="22"/>
      <c r="OVX12" s="22"/>
      <c r="OVZ12" s="22"/>
      <c r="OWB12" s="22"/>
      <c r="OWD12" s="22"/>
      <c r="OWF12" s="22"/>
      <c r="OWH12" s="22"/>
      <c r="OWJ12" s="22"/>
      <c r="OWL12" s="22"/>
      <c r="OWN12" s="22"/>
      <c r="OWP12" s="22"/>
      <c r="OWR12" s="22"/>
      <c r="OWT12" s="22"/>
      <c r="OWV12" s="22"/>
      <c r="OWX12" s="22"/>
      <c r="OWZ12" s="22"/>
      <c r="OXB12" s="22"/>
      <c r="OXD12" s="22"/>
      <c r="OXF12" s="22"/>
      <c r="OXH12" s="22"/>
      <c r="OXJ12" s="22"/>
      <c r="OXL12" s="22"/>
      <c r="OXN12" s="22"/>
      <c r="OXP12" s="22"/>
      <c r="OXR12" s="22"/>
      <c r="OXT12" s="22"/>
      <c r="OXV12" s="22"/>
      <c r="OXX12" s="22"/>
      <c r="OXZ12" s="22"/>
      <c r="OYB12" s="22"/>
      <c r="OYD12" s="22"/>
      <c r="OYF12" s="22"/>
      <c r="OYH12" s="22"/>
      <c r="OYJ12" s="22"/>
      <c r="OYL12" s="22"/>
      <c r="OYN12" s="22"/>
      <c r="OYP12" s="22"/>
      <c r="OYR12" s="22"/>
      <c r="OYT12" s="22"/>
      <c r="OYV12" s="22"/>
      <c r="OYX12" s="22"/>
      <c r="OYZ12" s="22"/>
      <c r="OZB12" s="22"/>
      <c r="OZD12" s="22"/>
      <c r="OZF12" s="22"/>
      <c r="OZH12" s="22"/>
      <c r="OZJ12" s="22"/>
      <c r="OZL12" s="22"/>
      <c r="OZN12" s="22"/>
      <c r="OZP12" s="22"/>
      <c r="OZR12" s="22"/>
      <c r="OZT12" s="22"/>
      <c r="OZV12" s="22"/>
      <c r="OZX12" s="22"/>
      <c r="OZZ12" s="22"/>
      <c r="PAB12" s="22"/>
      <c r="PAD12" s="22"/>
      <c r="PAF12" s="22"/>
      <c r="PAH12" s="22"/>
      <c r="PAJ12" s="22"/>
      <c r="PAL12" s="22"/>
      <c r="PAN12" s="22"/>
      <c r="PAP12" s="22"/>
      <c r="PAR12" s="22"/>
      <c r="PAT12" s="22"/>
      <c r="PAV12" s="22"/>
      <c r="PAX12" s="22"/>
      <c r="PAZ12" s="22"/>
      <c r="PBB12" s="22"/>
      <c r="PBD12" s="22"/>
      <c r="PBF12" s="22"/>
      <c r="PBH12" s="22"/>
      <c r="PBJ12" s="22"/>
      <c r="PBL12" s="22"/>
      <c r="PBN12" s="22"/>
      <c r="PBP12" s="22"/>
      <c r="PBR12" s="22"/>
      <c r="PBT12" s="22"/>
      <c r="PBV12" s="22"/>
      <c r="PBX12" s="22"/>
      <c r="PBZ12" s="22"/>
      <c r="PCB12" s="22"/>
      <c r="PCD12" s="22"/>
      <c r="PCF12" s="22"/>
      <c r="PCH12" s="22"/>
      <c r="PCJ12" s="22"/>
      <c r="PCL12" s="22"/>
      <c r="PCN12" s="22"/>
      <c r="PCP12" s="22"/>
      <c r="PCR12" s="22"/>
      <c r="PCT12" s="22"/>
      <c r="PCV12" s="22"/>
      <c r="PCX12" s="22"/>
      <c r="PCZ12" s="22"/>
      <c r="PDB12" s="22"/>
      <c r="PDD12" s="22"/>
      <c r="PDF12" s="22"/>
      <c r="PDH12" s="22"/>
      <c r="PDJ12" s="22"/>
      <c r="PDL12" s="22"/>
      <c r="PDN12" s="22"/>
      <c r="PDP12" s="22"/>
      <c r="PDR12" s="22"/>
      <c r="PDT12" s="22"/>
      <c r="PDV12" s="22"/>
      <c r="PDX12" s="22"/>
      <c r="PDZ12" s="22"/>
      <c r="PEB12" s="22"/>
      <c r="PED12" s="22"/>
      <c r="PEF12" s="22"/>
      <c r="PEH12" s="22"/>
      <c r="PEJ12" s="22"/>
      <c r="PEL12" s="22"/>
      <c r="PEN12" s="22"/>
      <c r="PEP12" s="22"/>
      <c r="PER12" s="22"/>
      <c r="PET12" s="22"/>
      <c r="PEV12" s="22"/>
      <c r="PEX12" s="22"/>
      <c r="PEZ12" s="22"/>
      <c r="PFB12" s="22"/>
      <c r="PFD12" s="22"/>
      <c r="PFF12" s="22"/>
      <c r="PFH12" s="22"/>
      <c r="PFJ12" s="22"/>
      <c r="PFL12" s="22"/>
      <c r="PFN12" s="22"/>
      <c r="PFP12" s="22"/>
      <c r="PFR12" s="22"/>
      <c r="PFT12" s="22"/>
      <c r="PFV12" s="22"/>
      <c r="PFX12" s="22"/>
      <c r="PFZ12" s="22"/>
      <c r="PGB12" s="22"/>
      <c r="PGD12" s="22"/>
      <c r="PGF12" s="22"/>
      <c r="PGH12" s="22"/>
      <c r="PGJ12" s="22"/>
      <c r="PGL12" s="22"/>
      <c r="PGN12" s="22"/>
      <c r="PGP12" s="22"/>
      <c r="PGR12" s="22"/>
      <c r="PGT12" s="22"/>
      <c r="PGV12" s="22"/>
      <c r="PGX12" s="22"/>
      <c r="PGZ12" s="22"/>
      <c r="PHB12" s="22"/>
      <c r="PHD12" s="22"/>
      <c r="PHF12" s="22"/>
      <c r="PHH12" s="22"/>
      <c r="PHJ12" s="22"/>
      <c r="PHL12" s="22"/>
      <c r="PHN12" s="22"/>
      <c r="PHP12" s="22"/>
      <c r="PHR12" s="22"/>
      <c r="PHT12" s="22"/>
      <c r="PHV12" s="22"/>
      <c r="PHX12" s="22"/>
      <c r="PHZ12" s="22"/>
      <c r="PIB12" s="22"/>
      <c r="PID12" s="22"/>
      <c r="PIF12" s="22"/>
      <c r="PIH12" s="22"/>
      <c r="PIJ12" s="22"/>
      <c r="PIL12" s="22"/>
      <c r="PIN12" s="22"/>
      <c r="PIP12" s="22"/>
      <c r="PIR12" s="22"/>
      <c r="PIT12" s="22"/>
      <c r="PIV12" s="22"/>
      <c r="PIX12" s="22"/>
      <c r="PIZ12" s="22"/>
      <c r="PJB12" s="22"/>
      <c r="PJD12" s="22"/>
      <c r="PJF12" s="22"/>
      <c r="PJH12" s="22"/>
      <c r="PJJ12" s="22"/>
      <c r="PJL12" s="22"/>
      <c r="PJN12" s="22"/>
      <c r="PJP12" s="22"/>
      <c r="PJR12" s="22"/>
      <c r="PJT12" s="22"/>
      <c r="PJV12" s="22"/>
      <c r="PJX12" s="22"/>
      <c r="PJZ12" s="22"/>
      <c r="PKB12" s="22"/>
      <c r="PKD12" s="22"/>
      <c r="PKF12" s="22"/>
      <c r="PKH12" s="22"/>
      <c r="PKJ12" s="22"/>
      <c r="PKL12" s="22"/>
      <c r="PKN12" s="22"/>
      <c r="PKP12" s="22"/>
      <c r="PKR12" s="22"/>
      <c r="PKT12" s="22"/>
      <c r="PKV12" s="22"/>
      <c r="PKX12" s="22"/>
      <c r="PKZ12" s="22"/>
      <c r="PLB12" s="22"/>
      <c r="PLD12" s="22"/>
      <c r="PLF12" s="22"/>
      <c r="PLH12" s="22"/>
      <c r="PLJ12" s="22"/>
      <c r="PLL12" s="22"/>
      <c r="PLN12" s="22"/>
      <c r="PLP12" s="22"/>
      <c r="PLR12" s="22"/>
      <c r="PLT12" s="22"/>
      <c r="PLV12" s="22"/>
      <c r="PLX12" s="22"/>
      <c r="PLZ12" s="22"/>
      <c r="PMB12" s="22"/>
      <c r="PMD12" s="22"/>
      <c r="PMF12" s="22"/>
      <c r="PMH12" s="22"/>
      <c r="PMJ12" s="22"/>
      <c r="PML12" s="22"/>
      <c r="PMN12" s="22"/>
      <c r="PMP12" s="22"/>
      <c r="PMR12" s="22"/>
      <c r="PMT12" s="22"/>
      <c r="PMV12" s="22"/>
      <c r="PMX12" s="22"/>
      <c r="PMZ12" s="22"/>
      <c r="PNB12" s="22"/>
      <c r="PND12" s="22"/>
      <c r="PNF12" s="22"/>
      <c r="PNH12" s="22"/>
      <c r="PNJ12" s="22"/>
      <c r="PNL12" s="22"/>
      <c r="PNN12" s="22"/>
      <c r="PNP12" s="22"/>
      <c r="PNR12" s="22"/>
      <c r="PNT12" s="22"/>
      <c r="PNV12" s="22"/>
      <c r="PNX12" s="22"/>
      <c r="PNZ12" s="22"/>
      <c r="POB12" s="22"/>
      <c r="POD12" s="22"/>
      <c r="POF12" s="22"/>
      <c r="POH12" s="22"/>
      <c r="POJ12" s="22"/>
      <c r="POL12" s="22"/>
      <c r="PON12" s="22"/>
      <c r="POP12" s="22"/>
      <c r="POR12" s="22"/>
      <c r="POT12" s="22"/>
      <c r="POV12" s="22"/>
      <c r="POX12" s="22"/>
      <c r="POZ12" s="22"/>
      <c r="PPB12" s="22"/>
      <c r="PPD12" s="22"/>
      <c r="PPF12" s="22"/>
      <c r="PPH12" s="22"/>
      <c r="PPJ12" s="22"/>
      <c r="PPL12" s="22"/>
      <c r="PPN12" s="22"/>
      <c r="PPP12" s="22"/>
      <c r="PPR12" s="22"/>
      <c r="PPT12" s="22"/>
      <c r="PPV12" s="22"/>
      <c r="PPX12" s="22"/>
      <c r="PPZ12" s="22"/>
      <c r="PQB12" s="22"/>
      <c r="PQD12" s="22"/>
      <c r="PQF12" s="22"/>
      <c r="PQH12" s="22"/>
      <c r="PQJ12" s="22"/>
      <c r="PQL12" s="22"/>
      <c r="PQN12" s="22"/>
      <c r="PQP12" s="22"/>
      <c r="PQR12" s="22"/>
      <c r="PQT12" s="22"/>
      <c r="PQV12" s="22"/>
      <c r="PQX12" s="22"/>
      <c r="PQZ12" s="22"/>
      <c r="PRB12" s="22"/>
      <c r="PRD12" s="22"/>
      <c r="PRF12" s="22"/>
      <c r="PRH12" s="22"/>
      <c r="PRJ12" s="22"/>
      <c r="PRL12" s="22"/>
      <c r="PRN12" s="22"/>
      <c r="PRP12" s="22"/>
      <c r="PRR12" s="22"/>
      <c r="PRT12" s="22"/>
      <c r="PRV12" s="22"/>
      <c r="PRX12" s="22"/>
      <c r="PRZ12" s="22"/>
      <c r="PSB12" s="22"/>
      <c r="PSD12" s="22"/>
      <c r="PSF12" s="22"/>
      <c r="PSH12" s="22"/>
      <c r="PSJ12" s="22"/>
      <c r="PSL12" s="22"/>
      <c r="PSN12" s="22"/>
      <c r="PSP12" s="22"/>
      <c r="PSR12" s="22"/>
      <c r="PST12" s="22"/>
      <c r="PSV12" s="22"/>
      <c r="PSX12" s="22"/>
      <c r="PSZ12" s="22"/>
      <c r="PTB12" s="22"/>
      <c r="PTD12" s="22"/>
      <c r="PTF12" s="22"/>
      <c r="PTH12" s="22"/>
      <c r="PTJ12" s="22"/>
      <c r="PTL12" s="22"/>
      <c r="PTN12" s="22"/>
      <c r="PTP12" s="22"/>
      <c r="PTR12" s="22"/>
      <c r="PTT12" s="22"/>
      <c r="PTV12" s="22"/>
      <c r="PTX12" s="22"/>
      <c r="PTZ12" s="22"/>
      <c r="PUB12" s="22"/>
      <c r="PUD12" s="22"/>
      <c r="PUF12" s="22"/>
      <c r="PUH12" s="22"/>
      <c r="PUJ12" s="22"/>
      <c r="PUL12" s="22"/>
      <c r="PUN12" s="22"/>
      <c r="PUP12" s="22"/>
      <c r="PUR12" s="22"/>
      <c r="PUT12" s="22"/>
      <c r="PUV12" s="22"/>
      <c r="PUX12" s="22"/>
      <c r="PUZ12" s="22"/>
      <c r="PVB12" s="22"/>
      <c r="PVD12" s="22"/>
      <c r="PVF12" s="22"/>
      <c r="PVH12" s="22"/>
      <c r="PVJ12" s="22"/>
      <c r="PVL12" s="22"/>
      <c r="PVN12" s="22"/>
      <c r="PVP12" s="22"/>
      <c r="PVR12" s="22"/>
      <c r="PVT12" s="22"/>
      <c r="PVV12" s="22"/>
      <c r="PVX12" s="22"/>
      <c r="PVZ12" s="22"/>
      <c r="PWB12" s="22"/>
      <c r="PWD12" s="22"/>
      <c r="PWF12" s="22"/>
      <c r="PWH12" s="22"/>
      <c r="PWJ12" s="22"/>
      <c r="PWL12" s="22"/>
      <c r="PWN12" s="22"/>
      <c r="PWP12" s="22"/>
      <c r="PWR12" s="22"/>
      <c r="PWT12" s="22"/>
      <c r="PWV12" s="22"/>
      <c r="PWX12" s="22"/>
      <c r="PWZ12" s="22"/>
      <c r="PXB12" s="22"/>
      <c r="PXD12" s="22"/>
      <c r="PXF12" s="22"/>
      <c r="PXH12" s="22"/>
      <c r="PXJ12" s="22"/>
      <c r="PXL12" s="22"/>
      <c r="PXN12" s="22"/>
      <c r="PXP12" s="22"/>
      <c r="PXR12" s="22"/>
      <c r="PXT12" s="22"/>
      <c r="PXV12" s="22"/>
      <c r="PXX12" s="22"/>
      <c r="PXZ12" s="22"/>
      <c r="PYB12" s="22"/>
      <c r="PYD12" s="22"/>
      <c r="PYF12" s="22"/>
      <c r="PYH12" s="22"/>
      <c r="PYJ12" s="22"/>
      <c r="PYL12" s="22"/>
      <c r="PYN12" s="22"/>
      <c r="PYP12" s="22"/>
      <c r="PYR12" s="22"/>
      <c r="PYT12" s="22"/>
      <c r="PYV12" s="22"/>
      <c r="PYX12" s="22"/>
      <c r="PYZ12" s="22"/>
      <c r="PZB12" s="22"/>
      <c r="PZD12" s="22"/>
      <c r="PZF12" s="22"/>
      <c r="PZH12" s="22"/>
      <c r="PZJ12" s="22"/>
      <c r="PZL12" s="22"/>
      <c r="PZN12" s="22"/>
      <c r="PZP12" s="22"/>
      <c r="PZR12" s="22"/>
      <c r="PZT12" s="22"/>
      <c r="PZV12" s="22"/>
      <c r="PZX12" s="22"/>
      <c r="PZZ12" s="22"/>
      <c r="QAB12" s="22"/>
      <c r="QAD12" s="22"/>
      <c r="QAF12" s="22"/>
      <c r="QAH12" s="22"/>
      <c r="QAJ12" s="22"/>
      <c r="QAL12" s="22"/>
      <c r="QAN12" s="22"/>
      <c r="QAP12" s="22"/>
      <c r="QAR12" s="22"/>
      <c r="QAT12" s="22"/>
      <c r="QAV12" s="22"/>
      <c r="QAX12" s="22"/>
      <c r="QAZ12" s="22"/>
      <c r="QBB12" s="22"/>
      <c r="QBD12" s="22"/>
      <c r="QBF12" s="22"/>
      <c r="QBH12" s="22"/>
      <c r="QBJ12" s="22"/>
      <c r="QBL12" s="22"/>
      <c r="QBN12" s="22"/>
      <c r="QBP12" s="22"/>
      <c r="QBR12" s="22"/>
      <c r="QBT12" s="22"/>
      <c r="QBV12" s="22"/>
      <c r="QBX12" s="22"/>
      <c r="QBZ12" s="22"/>
      <c r="QCB12" s="22"/>
      <c r="QCD12" s="22"/>
      <c r="QCF12" s="22"/>
      <c r="QCH12" s="22"/>
      <c r="QCJ12" s="22"/>
      <c r="QCL12" s="22"/>
      <c r="QCN12" s="22"/>
      <c r="QCP12" s="22"/>
      <c r="QCR12" s="22"/>
      <c r="QCT12" s="22"/>
      <c r="QCV12" s="22"/>
      <c r="QCX12" s="22"/>
      <c r="QCZ12" s="22"/>
      <c r="QDB12" s="22"/>
      <c r="QDD12" s="22"/>
      <c r="QDF12" s="22"/>
      <c r="QDH12" s="22"/>
      <c r="QDJ12" s="22"/>
      <c r="QDL12" s="22"/>
      <c r="QDN12" s="22"/>
      <c r="QDP12" s="22"/>
      <c r="QDR12" s="22"/>
      <c r="QDT12" s="22"/>
      <c r="QDV12" s="22"/>
      <c r="QDX12" s="22"/>
      <c r="QDZ12" s="22"/>
      <c r="QEB12" s="22"/>
      <c r="QED12" s="22"/>
      <c r="QEF12" s="22"/>
      <c r="QEH12" s="22"/>
      <c r="QEJ12" s="22"/>
      <c r="QEL12" s="22"/>
      <c r="QEN12" s="22"/>
      <c r="QEP12" s="22"/>
      <c r="QER12" s="22"/>
      <c r="QET12" s="22"/>
      <c r="QEV12" s="22"/>
      <c r="QEX12" s="22"/>
      <c r="QEZ12" s="22"/>
      <c r="QFB12" s="22"/>
      <c r="QFD12" s="22"/>
      <c r="QFF12" s="22"/>
      <c r="QFH12" s="22"/>
      <c r="QFJ12" s="22"/>
      <c r="QFL12" s="22"/>
      <c r="QFN12" s="22"/>
      <c r="QFP12" s="22"/>
      <c r="QFR12" s="22"/>
      <c r="QFT12" s="22"/>
      <c r="QFV12" s="22"/>
      <c r="QFX12" s="22"/>
      <c r="QFZ12" s="22"/>
      <c r="QGB12" s="22"/>
      <c r="QGD12" s="22"/>
      <c r="QGF12" s="22"/>
      <c r="QGH12" s="22"/>
      <c r="QGJ12" s="22"/>
      <c r="QGL12" s="22"/>
      <c r="QGN12" s="22"/>
      <c r="QGP12" s="22"/>
      <c r="QGR12" s="22"/>
      <c r="QGT12" s="22"/>
      <c r="QGV12" s="22"/>
      <c r="QGX12" s="22"/>
      <c r="QGZ12" s="22"/>
      <c r="QHB12" s="22"/>
      <c r="QHD12" s="22"/>
      <c r="QHF12" s="22"/>
      <c r="QHH12" s="22"/>
      <c r="QHJ12" s="22"/>
      <c r="QHL12" s="22"/>
      <c r="QHN12" s="22"/>
      <c r="QHP12" s="22"/>
      <c r="QHR12" s="22"/>
      <c r="QHT12" s="22"/>
      <c r="QHV12" s="22"/>
      <c r="QHX12" s="22"/>
      <c r="QHZ12" s="22"/>
      <c r="QIB12" s="22"/>
      <c r="QID12" s="22"/>
      <c r="QIF12" s="22"/>
      <c r="QIH12" s="22"/>
      <c r="QIJ12" s="22"/>
      <c r="QIL12" s="22"/>
      <c r="QIN12" s="22"/>
      <c r="QIP12" s="22"/>
      <c r="QIR12" s="22"/>
      <c r="QIT12" s="22"/>
      <c r="QIV12" s="22"/>
      <c r="QIX12" s="22"/>
      <c r="QIZ12" s="22"/>
      <c r="QJB12" s="22"/>
      <c r="QJD12" s="22"/>
      <c r="QJF12" s="22"/>
      <c r="QJH12" s="22"/>
      <c r="QJJ12" s="22"/>
      <c r="QJL12" s="22"/>
      <c r="QJN12" s="22"/>
      <c r="QJP12" s="22"/>
      <c r="QJR12" s="22"/>
      <c r="QJT12" s="22"/>
      <c r="QJV12" s="22"/>
      <c r="QJX12" s="22"/>
      <c r="QJZ12" s="22"/>
      <c r="QKB12" s="22"/>
      <c r="QKD12" s="22"/>
      <c r="QKF12" s="22"/>
      <c r="QKH12" s="22"/>
      <c r="QKJ12" s="22"/>
      <c r="QKL12" s="22"/>
      <c r="QKN12" s="22"/>
      <c r="QKP12" s="22"/>
      <c r="QKR12" s="22"/>
      <c r="QKT12" s="22"/>
      <c r="QKV12" s="22"/>
      <c r="QKX12" s="22"/>
      <c r="QKZ12" s="22"/>
      <c r="QLB12" s="22"/>
      <c r="QLD12" s="22"/>
      <c r="QLF12" s="22"/>
      <c r="QLH12" s="22"/>
      <c r="QLJ12" s="22"/>
      <c r="QLL12" s="22"/>
      <c r="QLN12" s="22"/>
      <c r="QLP12" s="22"/>
      <c r="QLR12" s="22"/>
      <c r="QLT12" s="22"/>
      <c r="QLV12" s="22"/>
      <c r="QLX12" s="22"/>
      <c r="QLZ12" s="22"/>
      <c r="QMB12" s="22"/>
      <c r="QMD12" s="22"/>
      <c r="QMF12" s="22"/>
      <c r="QMH12" s="22"/>
      <c r="QMJ12" s="22"/>
      <c r="QML12" s="22"/>
      <c r="QMN12" s="22"/>
      <c r="QMP12" s="22"/>
      <c r="QMR12" s="22"/>
      <c r="QMT12" s="22"/>
      <c r="QMV12" s="22"/>
      <c r="QMX12" s="22"/>
      <c r="QMZ12" s="22"/>
      <c r="QNB12" s="22"/>
      <c r="QND12" s="22"/>
      <c r="QNF12" s="22"/>
      <c r="QNH12" s="22"/>
      <c r="QNJ12" s="22"/>
      <c r="QNL12" s="22"/>
      <c r="QNN12" s="22"/>
      <c r="QNP12" s="22"/>
      <c r="QNR12" s="22"/>
      <c r="QNT12" s="22"/>
      <c r="QNV12" s="22"/>
      <c r="QNX12" s="22"/>
      <c r="QNZ12" s="22"/>
      <c r="QOB12" s="22"/>
      <c r="QOD12" s="22"/>
      <c r="QOF12" s="22"/>
      <c r="QOH12" s="22"/>
      <c r="QOJ12" s="22"/>
      <c r="QOL12" s="22"/>
      <c r="QON12" s="22"/>
      <c r="QOP12" s="22"/>
      <c r="QOR12" s="22"/>
      <c r="QOT12" s="22"/>
      <c r="QOV12" s="22"/>
      <c r="QOX12" s="22"/>
      <c r="QOZ12" s="22"/>
      <c r="QPB12" s="22"/>
      <c r="QPD12" s="22"/>
      <c r="QPF12" s="22"/>
      <c r="QPH12" s="22"/>
      <c r="QPJ12" s="22"/>
      <c r="QPL12" s="22"/>
      <c r="QPN12" s="22"/>
      <c r="QPP12" s="22"/>
      <c r="QPR12" s="22"/>
      <c r="QPT12" s="22"/>
      <c r="QPV12" s="22"/>
      <c r="QPX12" s="22"/>
      <c r="QPZ12" s="22"/>
      <c r="QQB12" s="22"/>
      <c r="QQD12" s="22"/>
      <c r="QQF12" s="22"/>
      <c r="QQH12" s="22"/>
      <c r="QQJ12" s="22"/>
      <c r="QQL12" s="22"/>
      <c r="QQN12" s="22"/>
      <c r="QQP12" s="22"/>
      <c r="QQR12" s="22"/>
      <c r="QQT12" s="22"/>
      <c r="QQV12" s="22"/>
      <c r="QQX12" s="22"/>
      <c r="QQZ12" s="22"/>
      <c r="QRB12" s="22"/>
      <c r="QRD12" s="22"/>
      <c r="QRF12" s="22"/>
      <c r="QRH12" s="22"/>
      <c r="QRJ12" s="22"/>
      <c r="QRL12" s="22"/>
      <c r="QRN12" s="22"/>
      <c r="QRP12" s="22"/>
      <c r="QRR12" s="22"/>
      <c r="QRT12" s="22"/>
      <c r="QRV12" s="22"/>
      <c r="QRX12" s="22"/>
      <c r="QRZ12" s="22"/>
      <c r="QSB12" s="22"/>
      <c r="QSD12" s="22"/>
      <c r="QSF12" s="22"/>
      <c r="QSH12" s="22"/>
      <c r="QSJ12" s="22"/>
      <c r="QSL12" s="22"/>
      <c r="QSN12" s="22"/>
      <c r="QSP12" s="22"/>
      <c r="QSR12" s="22"/>
      <c r="QST12" s="22"/>
      <c r="QSV12" s="22"/>
      <c r="QSX12" s="22"/>
      <c r="QSZ12" s="22"/>
      <c r="QTB12" s="22"/>
      <c r="QTD12" s="22"/>
      <c r="QTF12" s="22"/>
      <c r="QTH12" s="22"/>
      <c r="QTJ12" s="22"/>
      <c r="QTL12" s="22"/>
      <c r="QTN12" s="22"/>
      <c r="QTP12" s="22"/>
      <c r="QTR12" s="22"/>
      <c r="QTT12" s="22"/>
      <c r="QTV12" s="22"/>
      <c r="QTX12" s="22"/>
      <c r="QTZ12" s="22"/>
      <c r="QUB12" s="22"/>
      <c r="QUD12" s="22"/>
      <c r="QUF12" s="22"/>
      <c r="QUH12" s="22"/>
      <c r="QUJ12" s="22"/>
      <c r="QUL12" s="22"/>
      <c r="QUN12" s="22"/>
      <c r="QUP12" s="22"/>
      <c r="QUR12" s="22"/>
      <c r="QUT12" s="22"/>
      <c r="QUV12" s="22"/>
      <c r="QUX12" s="22"/>
      <c r="QUZ12" s="22"/>
      <c r="QVB12" s="22"/>
      <c r="QVD12" s="22"/>
      <c r="QVF12" s="22"/>
      <c r="QVH12" s="22"/>
      <c r="QVJ12" s="22"/>
      <c r="QVL12" s="22"/>
      <c r="QVN12" s="22"/>
      <c r="QVP12" s="22"/>
      <c r="QVR12" s="22"/>
      <c r="QVT12" s="22"/>
      <c r="QVV12" s="22"/>
      <c r="QVX12" s="22"/>
      <c r="QVZ12" s="22"/>
      <c r="QWB12" s="22"/>
      <c r="QWD12" s="22"/>
      <c r="QWF12" s="22"/>
      <c r="QWH12" s="22"/>
      <c r="QWJ12" s="22"/>
      <c r="QWL12" s="22"/>
      <c r="QWN12" s="22"/>
      <c r="QWP12" s="22"/>
      <c r="QWR12" s="22"/>
      <c r="QWT12" s="22"/>
      <c r="QWV12" s="22"/>
      <c r="QWX12" s="22"/>
      <c r="QWZ12" s="22"/>
      <c r="QXB12" s="22"/>
      <c r="QXD12" s="22"/>
      <c r="QXF12" s="22"/>
      <c r="QXH12" s="22"/>
      <c r="QXJ12" s="22"/>
      <c r="QXL12" s="22"/>
      <c r="QXN12" s="22"/>
      <c r="QXP12" s="22"/>
      <c r="QXR12" s="22"/>
      <c r="QXT12" s="22"/>
      <c r="QXV12" s="22"/>
      <c r="QXX12" s="22"/>
      <c r="QXZ12" s="22"/>
      <c r="QYB12" s="22"/>
      <c r="QYD12" s="22"/>
      <c r="QYF12" s="22"/>
      <c r="QYH12" s="22"/>
      <c r="QYJ12" s="22"/>
      <c r="QYL12" s="22"/>
      <c r="QYN12" s="22"/>
      <c r="QYP12" s="22"/>
      <c r="QYR12" s="22"/>
      <c r="QYT12" s="22"/>
      <c r="QYV12" s="22"/>
      <c r="QYX12" s="22"/>
      <c r="QYZ12" s="22"/>
      <c r="QZB12" s="22"/>
      <c r="QZD12" s="22"/>
      <c r="QZF12" s="22"/>
      <c r="QZH12" s="22"/>
      <c r="QZJ12" s="22"/>
      <c r="QZL12" s="22"/>
      <c r="QZN12" s="22"/>
      <c r="QZP12" s="22"/>
      <c r="QZR12" s="22"/>
      <c r="QZT12" s="22"/>
      <c r="QZV12" s="22"/>
      <c r="QZX12" s="22"/>
      <c r="QZZ12" s="22"/>
      <c r="RAB12" s="22"/>
      <c r="RAD12" s="22"/>
      <c r="RAF12" s="22"/>
      <c r="RAH12" s="22"/>
      <c r="RAJ12" s="22"/>
      <c r="RAL12" s="22"/>
      <c r="RAN12" s="22"/>
      <c r="RAP12" s="22"/>
      <c r="RAR12" s="22"/>
      <c r="RAT12" s="22"/>
      <c r="RAV12" s="22"/>
      <c r="RAX12" s="22"/>
      <c r="RAZ12" s="22"/>
      <c r="RBB12" s="22"/>
      <c r="RBD12" s="22"/>
      <c r="RBF12" s="22"/>
      <c r="RBH12" s="22"/>
      <c r="RBJ12" s="22"/>
      <c r="RBL12" s="22"/>
      <c r="RBN12" s="22"/>
      <c r="RBP12" s="22"/>
      <c r="RBR12" s="22"/>
      <c r="RBT12" s="22"/>
      <c r="RBV12" s="22"/>
      <c r="RBX12" s="22"/>
      <c r="RBZ12" s="22"/>
      <c r="RCB12" s="22"/>
      <c r="RCD12" s="22"/>
      <c r="RCF12" s="22"/>
      <c r="RCH12" s="22"/>
      <c r="RCJ12" s="22"/>
      <c r="RCL12" s="22"/>
      <c r="RCN12" s="22"/>
      <c r="RCP12" s="22"/>
      <c r="RCR12" s="22"/>
      <c r="RCT12" s="22"/>
      <c r="RCV12" s="22"/>
      <c r="RCX12" s="22"/>
      <c r="RCZ12" s="22"/>
      <c r="RDB12" s="22"/>
      <c r="RDD12" s="22"/>
      <c r="RDF12" s="22"/>
      <c r="RDH12" s="22"/>
      <c r="RDJ12" s="22"/>
      <c r="RDL12" s="22"/>
      <c r="RDN12" s="22"/>
      <c r="RDP12" s="22"/>
      <c r="RDR12" s="22"/>
      <c r="RDT12" s="22"/>
      <c r="RDV12" s="22"/>
      <c r="RDX12" s="22"/>
      <c r="RDZ12" s="22"/>
      <c r="REB12" s="22"/>
      <c r="RED12" s="22"/>
      <c r="REF12" s="22"/>
      <c r="REH12" s="22"/>
      <c r="REJ12" s="22"/>
      <c r="REL12" s="22"/>
      <c r="REN12" s="22"/>
      <c r="REP12" s="22"/>
      <c r="RER12" s="22"/>
      <c r="RET12" s="22"/>
      <c r="REV12" s="22"/>
      <c r="REX12" s="22"/>
      <c r="REZ12" s="22"/>
      <c r="RFB12" s="22"/>
      <c r="RFD12" s="22"/>
      <c r="RFF12" s="22"/>
      <c r="RFH12" s="22"/>
      <c r="RFJ12" s="22"/>
      <c r="RFL12" s="22"/>
      <c r="RFN12" s="22"/>
      <c r="RFP12" s="22"/>
      <c r="RFR12" s="22"/>
      <c r="RFT12" s="22"/>
      <c r="RFV12" s="22"/>
      <c r="RFX12" s="22"/>
      <c r="RFZ12" s="22"/>
      <c r="RGB12" s="22"/>
      <c r="RGD12" s="22"/>
      <c r="RGF12" s="22"/>
      <c r="RGH12" s="22"/>
      <c r="RGJ12" s="22"/>
      <c r="RGL12" s="22"/>
      <c r="RGN12" s="22"/>
      <c r="RGP12" s="22"/>
      <c r="RGR12" s="22"/>
      <c r="RGT12" s="22"/>
      <c r="RGV12" s="22"/>
      <c r="RGX12" s="22"/>
      <c r="RGZ12" s="22"/>
      <c r="RHB12" s="22"/>
      <c r="RHD12" s="22"/>
      <c r="RHF12" s="22"/>
      <c r="RHH12" s="22"/>
      <c r="RHJ12" s="22"/>
      <c r="RHL12" s="22"/>
      <c r="RHN12" s="22"/>
      <c r="RHP12" s="22"/>
      <c r="RHR12" s="22"/>
      <c r="RHT12" s="22"/>
      <c r="RHV12" s="22"/>
      <c r="RHX12" s="22"/>
      <c r="RHZ12" s="22"/>
      <c r="RIB12" s="22"/>
      <c r="RID12" s="22"/>
      <c r="RIF12" s="22"/>
      <c r="RIH12" s="22"/>
      <c r="RIJ12" s="22"/>
      <c r="RIL12" s="22"/>
      <c r="RIN12" s="22"/>
      <c r="RIP12" s="22"/>
      <c r="RIR12" s="22"/>
      <c r="RIT12" s="22"/>
      <c r="RIV12" s="22"/>
      <c r="RIX12" s="22"/>
      <c r="RIZ12" s="22"/>
      <c r="RJB12" s="22"/>
      <c r="RJD12" s="22"/>
      <c r="RJF12" s="22"/>
      <c r="RJH12" s="22"/>
      <c r="RJJ12" s="22"/>
      <c r="RJL12" s="22"/>
      <c r="RJN12" s="22"/>
      <c r="RJP12" s="22"/>
      <c r="RJR12" s="22"/>
      <c r="RJT12" s="22"/>
      <c r="RJV12" s="22"/>
      <c r="RJX12" s="22"/>
      <c r="RJZ12" s="22"/>
      <c r="RKB12" s="22"/>
      <c r="RKD12" s="22"/>
      <c r="RKF12" s="22"/>
      <c r="RKH12" s="22"/>
      <c r="RKJ12" s="22"/>
      <c r="RKL12" s="22"/>
      <c r="RKN12" s="22"/>
      <c r="RKP12" s="22"/>
      <c r="RKR12" s="22"/>
      <c r="RKT12" s="22"/>
      <c r="RKV12" s="22"/>
      <c r="RKX12" s="22"/>
      <c r="RKZ12" s="22"/>
      <c r="RLB12" s="22"/>
      <c r="RLD12" s="22"/>
      <c r="RLF12" s="22"/>
      <c r="RLH12" s="22"/>
      <c r="RLJ12" s="22"/>
      <c r="RLL12" s="22"/>
      <c r="RLN12" s="22"/>
      <c r="RLP12" s="22"/>
      <c r="RLR12" s="22"/>
      <c r="RLT12" s="22"/>
      <c r="RLV12" s="22"/>
      <c r="RLX12" s="22"/>
      <c r="RLZ12" s="22"/>
      <c r="RMB12" s="22"/>
      <c r="RMD12" s="22"/>
      <c r="RMF12" s="22"/>
      <c r="RMH12" s="22"/>
      <c r="RMJ12" s="22"/>
      <c r="RML12" s="22"/>
      <c r="RMN12" s="22"/>
      <c r="RMP12" s="22"/>
      <c r="RMR12" s="22"/>
      <c r="RMT12" s="22"/>
      <c r="RMV12" s="22"/>
      <c r="RMX12" s="22"/>
      <c r="RMZ12" s="22"/>
      <c r="RNB12" s="22"/>
      <c r="RND12" s="22"/>
      <c r="RNF12" s="22"/>
      <c r="RNH12" s="22"/>
      <c r="RNJ12" s="22"/>
      <c r="RNL12" s="22"/>
      <c r="RNN12" s="22"/>
      <c r="RNP12" s="22"/>
      <c r="RNR12" s="22"/>
      <c r="RNT12" s="22"/>
      <c r="RNV12" s="22"/>
      <c r="RNX12" s="22"/>
      <c r="RNZ12" s="22"/>
      <c r="ROB12" s="22"/>
      <c r="ROD12" s="22"/>
      <c r="ROF12" s="22"/>
      <c r="ROH12" s="22"/>
      <c r="ROJ12" s="22"/>
      <c r="ROL12" s="22"/>
      <c r="RON12" s="22"/>
      <c r="ROP12" s="22"/>
      <c r="ROR12" s="22"/>
      <c r="ROT12" s="22"/>
      <c r="ROV12" s="22"/>
      <c r="ROX12" s="22"/>
      <c r="ROZ12" s="22"/>
      <c r="RPB12" s="22"/>
      <c r="RPD12" s="22"/>
      <c r="RPF12" s="22"/>
      <c r="RPH12" s="22"/>
      <c r="RPJ12" s="22"/>
      <c r="RPL12" s="22"/>
      <c r="RPN12" s="22"/>
      <c r="RPP12" s="22"/>
      <c r="RPR12" s="22"/>
      <c r="RPT12" s="22"/>
      <c r="RPV12" s="22"/>
      <c r="RPX12" s="22"/>
      <c r="RPZ12" s="22"/>
      <c r="RQB12" s="22"/>
      <c r="RQD12" s="22"/>
      <c r="RQF12" s="22"/>
      <c r="RQH12" s="22"/>
      <c r="RQJ12" s="22"/>
      <c r="RQL12" s="22"/>
      <c r="RQN12" s="22"/>
      <c r="RQP12" s="22"/>
      <c r="RQR12" s="22"/>
      <c r="RQT12" s="22"/>
      <c r="RQV12" s="22"/>
      <c r="RQX12" s="22"/>
      <c r="RQZ12" s="22"/>
      <c r="RRB12" s="22"/>
      <c r="RRD12" s="22"/>
      <c r="RRF12" s="22"/>
      <c r="RRH12" s="22"/>
      <c r="RRJ12" s="22"/>
      <c r="RRL12" s="22"/>
      <c r="RRN12" s="22"/>
      <c r="RRP12" s="22"/>
      <c r="RRR12" s="22"/>
      <c r="RRT12" s="22"/>
      <c r="RRV12" s="22"/>
      <c r="RRX12" s="22"/>
      <c r="RRZ12" s="22"/>
      <c r="RSB12" s="22"/>
      <c r="RSD12" s="22"/>
      <c r="RSF12" s="22"/>
      <c r="RSH12" s="22"/>
      <c r="RSJ12" s="22"/>
      <c r="RSL12" s="22"/>
      <c r="RSN12" s="22"/>
      <c r="RSP12" s="22"/>
      <c r="RSR12" s="22"/>
      <c r="RST12" s="22"/>
      <c r="RSV12" s="22"/>
      <c r="RSX12" s="22"/>
      <c r="RSZ12" s="22"/>
      <c r="RTB12" s="22"/>
      <c r="RTD12" s="22"/>
      <c r="RTF12" s="22"/>
      <c r="RTH12" s="22"/>
      <c r="RTJ12" s="22"/>
      <c r="RTL12" s="22"/>
      <c r="RTN12" s="22"/>
      <c r="RTP12" s="22"/>
      <c r="RTR12" s="22"/>
      <c r="RTT12" s="22"/>
      <c r="RTV12" s="22"/>
      <c r="RTX12" s="22"/>
      <c r="RTZ12" s="22"/>
      <c r="RUB12" s="22"/>
      <c r="RUD12" s="22"/>
      <c r="RUF12" s="22"/>
      <c r="RUH12" s="22"/>
      <c r="RUJ12" s="22"/>
      <c r="RUL12" s="22"/>
      <c r="RUN12" s="22"/>
      <c r="RUP12" s="22"/>
      <c r="RUR12" s="22"/>
      <c r="RUT12" s="22"/>
      <c r="RUV12" s="22"/>
      <c r="RUX12" s="22"/>
      <c r="RUZ12" s="22"/>
      <c r="RVB12" s="22"/>
      <c r="RVD12" s="22"/>
      <c r="RVF12" s="22"/>
      <c r="RVH12" s="22"/>
      <c r="RVJ12" s="22"/>
      <c r="RVL12" s="22"/>
      <c r="RVN12" s="22"/>
      <c r="RVP12" s="22"/>
      <c r="RVR12" s="22"/>
      <c r="RVT12" s="22"/>
      <c r="RVV12" s="22"/>
      <c r="RVX12" s="22"/>
      <c r="RVZ12" s="22"/>
      <c r="RWB12" s="22"/>
      <c r="RWD12" s="22"/>
      <c r="RWF12" s="22"/>
      <c r="RWH12" s="22"/>
      <c r="RWJ12" s="22"/>
      <c r="RWL12" s="22"/>
      <c r="RWN12" s="22"/>
      <c r="RWP12" s="22"/>
      <c r="RWR12" s="22"/>
      <c r="RWT12" s="22"/>
      <c r="RWV12" s="22"/>
      <c r="RWX12" s="22"/>
      <c r="RWZ12" s="22"/>
      <c r="RXB12" s="22"/>
      <c r="RXD12" s="22"/>
      <c r="RXF12" s="22"/>
      <c r="RXH12" s="22"/>
      <c r="RXJ12" s="22"/>
      <c r="RXL12" s="22"/>
      <c r="RXN12" s="22"/>
      <c r="RXP12" s="22"/>
      <c r="RXR12" s="22"/>
      <c r="RXT12" s="22"/>
      <c r="RXV12" s="22"/>
      <c r="RXX12" s="22"/>
      <c r="RXZ12" s="22"/>
      <c r="RYB12" s="22"/>
      <c r="RYD12" s="22"/>
      <c r="RYF12" s="22"/>
      <c r="RYH12" s="22"/>
      <c r="RYJ12" s="22"/>
      <c r="RYL12" s="22"/>
      <c r="RYN12" s="22"/>
      <c r="RYP12" s="22"/>
      <c r="RYR12" s="22"/>
      <c r="RYT12" s="22"/>
      <c r="RYV12" s="22"/>
      <c r="RYX12" s="22"/>
      <c r="RYZ12" s="22"/>
      <c r="RZB12" s="22"/>
      <c r="RZD12" s="22"/>
      <c r="RZF12" s="22"/>
      <c r="RZH12" s="22"/>
      <c r="RZJ12" s="22"/>
      <c r="RZL12" s="22"/>
      <c r="RZN12" s="22"/>
      <c r="RZP12" s="22"/>
      <c r="RZR12" s="22"/>
      <c r="RZT12" s="22"/>
      <c r="RZV12" s="22"/>
      <c r="RZX12" s="22"/>
      <c r="RZZ12" s="22"/>
      <c r="SAB12" s="22"/>
      <c r="SAD12" s="22"/>
      <c r="SAF12" s="22"/>
      <c r="SAH12" s="22"/>
      <c r="SAJ12" s="22"/>
      <c r="SAL12" s="22"/>
      <c r="SAN12" s="22"/>
      <c r="SAP12" s="22"/>
      <c r="SAR12" s="22"/>
      <c r="SAT12" s="22"/>
      <c r="SAV12" s="22"/>
      <c r="SAX12" s="22"/>
      <c r="SAZ12" s="22"/>
      <c r="SBB12" s="22"/>
      <c r="SBD12" s="22"/>
      <c r="SBF12" s="22"/>
      <c r="SBH12" s="22"/>
      <c r="SBJ12" s="22"/>
      <c r="SBL12" s="22"/>
      <c r="SBN12" s="22"/>
      <c r="SBP12" s="22"/>
      <c r="SBR12" s="22"/>
      <c r="SBT12" s="22"/>
      <c r="SBV12" s="22"/>
      <c r="SBX12" s="22"/>
      <c r="SBZ12" s="22"/>
      <c r="SCB12" s="22"/>
      <c r="SCD12" s="22"/>
      <c r="SCF12" s="22"/>
      <c r="SCH12" s="22"/>
      <c r="SCJ12" s="22"/>
      <c r="SCL12" s="22"/>
      <c r="SCN12" s="22"/>
      <c r="SCP12" s="22"/>
      <c r="SCR12" s="22"/>
      <c r="SCT12" s="22"/>
      <c r="SCV12" s="22"/>
      <c r="SCX12" s="22"/>
      <c r="SCZ12" s="22"/>
      <c r="SDB12" s="22"/>
      <c r="SDD12" s="22"/>
      <c r="SDF12" s="22"/>
      <c r="SDH12" s="22"/>
      <c r="SDJ12" s="22"/>
      <c r="SDL12" s="22"/>
      <c r="SDN12" s="22"/>
      <c r="SDP12" s="22"/>
      <c r="SDR12" s="22"/>
      <c r="SDT12" s="22"/>
      <c r="SDV12" s="22"/>
      <c r="SDX12" s="22"/>
      <c r="SDZ12" s="22"/>
      <c r="SEB12" s="22"/>
      <c r="SED12" s="22"/>
      <c r="SEF12" s="22"/>
      <c r="SEH12" s="22"/>
      <c r="SEJ12" s="22"/>
      <c r="SEL12" s="22"/>
      <c r="SEN12" s="22"/>
      <c r="SEP12" s="22"/>
      <c r="SER12" s="22"/>
      <c r="SET12" s="22"/>
      <c r="SEV12" s="22"/>
      <c r="SEX12" s="22"/>
      <c r="SEZ12" s="22"/>
      <c r="SFB12" s="22"/>
      <c r="SFD12" s="22"/>
      <c r="SFF12" s="22"/>
      <c r="SFH12" s="22"/>
      <c r="SFJ12" s="22"/>
      <c r="SFL12" s="22"/>
      <c r="SFN12" s="22"/>
      <c r="SFP12" s="22"/>
      <c r="SFR12" s="22"/>
      <c r="SFT12" s="22"/>
      <c r="SFV12" s="22"/>
      <c r="SFX12" s="22"/>
      <c r="SFZ12" s="22"/>
      <c r="SGB12" s="22"/>
      <c r="SGD12" s="22"/>
      <c r="SGF12" s="22"/>
      <c r="SGH12" s="22"/>
      <c r="SGJ12" s="22"/>
      <c r="SGL12" s="22"/>
      <c r="SGN12" s="22"/>
      <c r="SGP12" s="22"/>
      <c r="SGR12" s="22"/>
      <c r="SGT12" s="22"/>
      <c r="SGV12" s="22"/>
      <c r="SGX12" s="22"/>
      <c r="SGZ12" s="22"/>
      <c r="SHB12" s="22"/>
      <c r="SHD12" s="22"/>
      <c r="SHF12" s="22"/>
      <c r="SHH12" s="22"/>
      <c r="SHJ12" s="22"/>
      <c r="SHL12" s="22"/>
      <c r="SHN12" s="22"/>
      <c r="SHP12" s="22"/>
      <c r="SHR12" s="22"/>
      <c r="SHT12" s="22"/>
      <c r="SHV12" s="22"/>
      <c r="SHX12" s="22"/>
      <c r="SHZ12" s="22"/>
      <c r="SIB12" s="22"/>
      <c r="SID12" s="22"/>
      <c r="SIF12" s="22"/>
      <c r="SIH12" s="22"/>
      <c r="SIJ12" s="22"/>
      <c r="SIL12" s="22"/>
      <c r="SIN12" s="22"/>
      <c r="SIP12" s="22"/>
      <c r="SIR12" s="22"/>
      <c r="SIT12" s="22"/>
      <c r="SIV12" s="22"/>
      <c r="SIX12" s="22"/>
      <c r="SIZ12" s="22"/>
      <c r="SJB12" s="22"/>
      <c r="SJD12" s="22"/>
      <c r="SJF12" s="22"/>
      <c r="SJH12" s="22"/>
      <c r="SJJ12" s="22"/>
      <c r="SJL12" s="22"/>
      <c r="SJN12" s="22"/>
      <c r="SJP12" s="22"/>
      <c r="SJR12" s="22"/>
      <c r="SJT12" s="22"/>
      <c r="SJV12" s="22"/>
      <c r="SJX12" s="22"/>
      <c r="SJZ12" s="22"/>
      <c r="SKB12" s="22"/>
      <c r="SKD12" s="22"/>
      <c r="SKF12" s="22"/>
      <c r="SKH12" s="22"/>
      <c r="SKJ12" s="22"/>
      <c r="SKL12" s="22"/>
      <c r="SKN12" s="22"/>
      <c r="SKP12" s="22"/>
      <c r="SKR12" s="22"/>
      <c r="SKT12" s="22"/>
      <c r="SKV12" s="22"/>
      <c r="SKX12" s="22"/>
      <c r="SKZ12" s="22"/>
      <c r="SLB12" s="22"/>
      <c r="SLD12" s="22"/>
      <c r="SLF12" s="22"/>
      <c r="SLH12" s="22"/>
      <c r="SLJ12" s="22"/>
      <c r="SLL12" s="22"/>
      <c r="SLN12" s="22"/>
      <c r="SLP12" s="22"/>
      <c r="SLR12" s="22"/>
      <c r="SLT12" s="22"/>
      <c r="SLV12" s="22"/>
      <c r="SLX12" s="22"/>
      <c r="SLZ12" s="22"/>
      <c r="SMB12" s="22"/>
      <c r="SMD12" s="22"/>
      <c r="SMF12" s="22"/>
      <c r="SMH12" s="22"/>
      <c r="SMJ12" s="22"/>
      <c r="SML12" s="22"/>
      <c r="SMN12" s="22"/>
      <c r="SMP12" s="22"/>
      <c r="SMR12" s="22"/>
      <c r="SMT12" s="22"/>
      <c r="SMV12" s="22"/>
      <c r="SMX12" s="22"/>
      <c r="SMZ12" s="22"/>
      <c r="SNB12" s="22"/>
      <c r="SND12" s="22"/>
      <c r="SNF12" s="22"/>
      <c r="SNH12" s="22"/>
      <c r="SNJ12" s="22"/>
      <c r="SNL12" s="22"/>
      <c r="SNN12" s="22"/>
      <c r="SNP12" s="22"/>
      <c r="SNR12" s="22"/>
      <c r="SNT12" s="22"/>
      <c r="SNV12" s="22"/>
      <c r="SNX12" s="22"/>
      <c r="SNZ12" s="22"/>
      <c r="SOB12" s="22"/>
      <c r="SOD12" s="22"/>
      <c r="SOF12" s="22"/>
      <c r="SOH12" s="22"/>
      <c r="SOJ12" s="22"/>
      <c r="SOL12" s="22"/>
      <c r="SON12" s="22"/>
      <c r="SOP12" s="22"/>
      <c r="SOR12" s="22"/>
      <c r="SOT12" s="22"/>
      <c r="SOV12" s="22"/>
      <c r="SOX12" s="22"/>
      <c r="SOZ12" s="22"/>
      <c r="SPB12" s="22"/>
      <c r="SPD12" s="22"/>
      <c r="SPF12" s="22"/>
      <c r="SPH12" s="22"/>
      <c r="SPJ12" s="22"/>
      <c r="SPL12" s="22"/>
      <c r="SPN12" s="22"/>
      <c r="SPP12" s="22"/>
      <c r="SPR12" s="22"/>
      <c r="SPT12" s="22"/>
      <c r="SPV12" s="22"/>
      <c r="SPX12" s="22"/>
      <c r="SPZ12" s="22"/>
      <c r="SQB12" s="22"/>
      <c r="SQD12" s="22"/>
      <c r="SQF12" s="22"/>
      <c r="SQH12" s="22"/>
      <c r="SQJ12" s="22"/>
      <c r="SQL12" s="22"/>
      <c r="SQN12" s="22"/>
      <c r="SQP12" s="22"/>
      <c r="SQR12" s="22"/>
      <c r="SQT12" s="22"/>
      <c r="SQV12" s="22"/>
      <c r="SQX12" s="22"/>
      <c r="SQZ12" s="22"/>
      <c r="SRB12" s="22"/>
      <c r="SRD12" s="22"/>
      <c r="SRF12" s="22"/>
      <c r="SRH12" s="22"/>
      <c r="SRJ12" s="22"/>
      <c r="SRL12" s="22"/>
      <c r="SRN12" s="22"/>
      <c r="SRP12" s="22"/>
      <c r="SRR12" s="22"/>
      <c r="SRT12" s="22"/>
      <c r="SRV12" s="22"/>
      <c r="SRX12" s="22"/>
      <c r="SRZ12" s="22"/>
      <c r="SSB12" s="22"/>
      <c r="SSD12" s="22"/>
      <c r="SSF12" s="22"/>
      <c r="SSH12" s="22"/>
      <c r="SSJ12" s="22"/>
      <c r="SSL12" s="22"/>
      <c r="SSN12" s="22"/>
      <c r="SSP12" s="22"/>
      <c r="SSR12" s="22"/>
      <c r="SST12" s="22"/>
      <c r="SSV12" s="22"/>
      <c r="SSX12" s="22"/>
      <c r="SSZ12" s="22"/>
      <c r="STB12" s="22"/>
      <c r="STD12" s="22"/>
      <c r="STF12" s="22"/>
      <c r="STH12" s="22"/>
      <c r="STJ12" s="22"/>
      <c r="STL12" s="22"/>
      <c r="STN12" s="22"/>
      <c r="STP12" s="22"/>
      <c r="STR12" s="22"/>
      <c r="STT12" s="22"/>
      <c r="STV12" s="22"/>
      <c r="STX12" s="22"/>
      <c r="STZ12" s="22"/>
      <c r="SUB12" s="22"/>
      <c r="SUD12" s="22"/>
      <c r="SUF12" s="22"/>
      <c r="SUH12" s="22"/>
      <c r="SUJ12" s="22"/>
      <c r="SUL12" s="22"/>
      <c r="SUN12" s="22"/>
      <c r="SUP12" s="22"/>
      <c r="SUR12" s="22"/>
      <c r="SUT12" s="22"/>
      <c r="SUV12" s="22"/>
      <c r="SUX12" s="22"/>
      <c r="SUZ12" s="22"/>
      <c r="SVB12" s="22"/>
      <c r="SVD12" s="22"/>
      <c r="SVF12" s="22"/>
      <c r="SVH12" s="22"/>
      <c r="SVJ12" s="22"/>
      <c r="SVL12" s="22"/>
      <c r="SVN12" s="22"/>
      <c r="SVP12" s="22"/>
      <c r="SVR12" s="22"/>
      <c r="SVT12" s="22"/>
      <c r="SVV12" s="22"/>
      <c r="SVX12" s="22"/>
      <c r="SVZ12" s="22"/>
      <c r="SWB12" s="22"/>
      <c r="SWD12" s="22"/>
      <c r="SWF12" s="22"/>
      <c r="SWH12" s="22"/>
      <c r="SWJ12" s="22"/>
      <c r="SWL12" s="22"/>
      <c r="SWN12" s="22"/>
      <c r="SWP12" s="22"/>
      <c r="SWR12" s="22"/>
      <c r="SWT12" s="22"/>
      <c r="SWV12" s="22"/>
      <c r="SWX12" s="22"/>
      <c r="SWZ12" s="22"/>
      <c r="SXB12" s="22"/>
      <c r="SXD12" s="22"/>
      <c r="SXF12" s="22"/>
      <c r="SXH12" s="22"/>
      <c r="SXJ12" s="22"/>
      <c r="SXL12" s="22"/>
      <c r="SXN12" s="22"/>
      <c r="SXP12" s="22"/>
      <c r="SXR12" s="22"/>
      <c r="SXT12" s="22"/>
      <c r="SXV12" s="22"/>
      <c r="SXX12" s="22"/>
      <c r="SXZ12" s="22"/>
      <c r="SYB12" s="22"/>
      <c r="SYD12" s="22"/>
      <c r="SYF12" s="22"/>
      <c r="SYH12" s="22"/>
      <c r="SYJ12" s="22"/>
      <c r="SYL12" s="22"/>
      <c r="SYN12" s="22"/>
      <c r="SYP12" s="22"/>
      <c r="SYR12" s="22"/>
      <c r="SYT12" s="22"/>
      <c r="SYV12" s="22"/>
      <c r="SYX12" s="22"/>
      <c r="SYZ12" s="22"/>
      <c r="SZB12" s="22"/>
      <c r="SZD12" s="22"/>
      <c r="SZF12" s="22"/>
      <c r="SZH12" s="22"/>
      <c r="SZJ12" s="22"/>
      <c r="SZL12" s="22"/>
      <c r="SZN12" s="22"/>
      <c r="SZP12" s="22"/>
      <c r="SZR12" s="22"/>
      <c r="SZT12" s="22"/>
      <c r="SZV12" s="22"/>
      <c r="SZX12" s="22"/>
      <c r="SZZ12" s="22"/>
      <c r="TAB12" s="22"/>
      <c r="TAD12" s="22"/>
      <c r="TAF12" s="22"/>
      <c r="TAH12" s="22"/>
      <c r="TAJ12" s="22"/>
      <c r="TAL12" s="22"/>
      <c r="TAN12" s="22"/>
      <c r="TAP12" s="22"/>
      <c r="TAR12" s="22"/>
      <c r="TAT12" s="22"/>
      <c r="TAV12" s="22"/>
      <c r="TAX12" s="22"/>
      <c r="TAZ12" s="22"/>
      <c r="TBB12" s="22"/>
      <c r="TBD12" s="22"/>
      <c r="TBF12" s="22"/>
      <c r="TBH12" s="22"/>
      <c r="TBJ12" s="22"/>
      <c r="TBL12" s="22"/>
      <c r="TBN12" s="22"/>
      <c r="TBP12" s="22"/>
      <c r="TBR12" s="22"/>
      <c r="TBT12" s="22"/>
      <c r="TBV12" s="22"/>
      <c r="TBX12" s="22"/>
      <c r="TBZ12" s="22"/>
      <c r="TCB12" s="22"/>
      <c r="TCD12" s="22"/>
      <c r="TCF12" s="22"/>
      <c r="TCH12" s="22"/>
      <c r="TCJ12" s="22"/>
      <c r="TCL12" s="22"/>
      <c r="TCN12" s="22"/>
      <c r="TCP12" s="22"/>
      <c r="TCR12" s="22"/>
      <c r="TCT12" s="22"/>
      <c r="TCV12" s="22"/>
      <c r="TCX12" s="22"/>
      <c r="TCZ12" s="22"/>
      <c r="TDB12" s="22"/>
      <c r="TDD12" s="22"/>
      <c r="TDF12" s="22"/>
      <c r="TDH12" s="22"/>
      <c r="TDJ12" s="22"/>
      <c r="TDL12" s="22"/>
      <c r="TDN12" s="22"/>
      <c r="TDP12" s="22"/>
      <c r="TDR12" s="22"/>
      <c r="TDT12" s="22"/>
      <c r="TDV12" s="22"/>
      <c r="TDX12" s="22"/>
      <c r="TDZ12" s="22"/>
      <c r="TEB12" s="22"/>
      <c r="TED12" s="22"/>
      <c r="TEF12" s="22"/>
      <c r="TEH12" s="22"/>
      <c r="TEJ12" s="22"/>
      <c r="TEL12" s="22"/>
      <c r="TEN12" s="22"/>
      <c r="TEP12" s="22"/>
      <c r="TER12" s="22"/>
      <c r="TET12" s="22"/>
      <c r="TEV12" s="22"/>
      <c r="TEX12" s="22"/>
      <c r="TEZ12" s="22"/>
      <c r="TFB12" s="22"/>
      <c r="TFD12" s="22"/>
      <c r="TFF12" s="22"/>
      <c r="TFH12" s="22"/>
      <c r="TFJ12" s="22"/>
      <c r="TFL12" s="22"/>
      <c r="TFN12" s="22"/>
      <c r="TFP12" s="22"/>
      <c r="TFR12" s="22"/>
      <c r="TFT12" s="22"/>
      <c r="TFV12" s="22"/>
      <c r="TFX12" s="22"/>
      <c r="TFZ12" s="22"/>
      <c r="TGB12" s="22"/>
      <c r="TGD12" s="22"/>
      <c r="TGF12" s="22"/>
      <c r="TGH12" s="22"/>
      <c r="TGJ12" s="22"/>
      <c r="TGL12" s="22"/>
      <c r="TGN12" s="22"/>
      <c r="TGP12" s="22"/>
      <c r="TGR12" s="22"/>
      <c r="TGT12" s="22"/>
      <c r="TGV12" s="22"/>
      <c r="TGX12" s="22"/>
      <c r="TGZ12" s="22"/>
      <c r="THB12" s="22"/>
      <c r="THD12" s="22"/>
      <c r="THF12" s="22"/>
      <c r="THH12" s="22"/>
      <c r="THJ12" s="22"/>
      <c r="THL12" s="22"/>
      <c r="THN12" s="22"/>
      <c r="THP12" s="22"/>
      <c r="THR12" s="22"/>
      <c r="THT12" s="22"/>
      <c r="THV12" s="22"/>
      <c r="THX12" s="22"/>
      <c r="THZ12" s="22"/>
      <c r="TIB12" s="22"/>
      <c r="TID12" s="22"/>
      <c r="TIF12" s="22"/>
      <c r="TIH12" s="22"/>
      <c r="TIJ12" s="22"/>
      <c r="TIL12" s="22"/>
      <c r="TIN12" s="22"/>
      <c r="TIP12" s="22"/>
      <c r="TIR12" s="22"/>
      <c r="TIT12" s="22"/>
      <c r="TIV12" s="22"/>
      <c r="TIX12" s="22"/>
      <c r="TIZ12" s="22"/>
      <c r="TJB12" s="22"/>
      <c r="TJD12" s="22"/>
      <c r="TJF12" s="22"/>
      <c r="TJH12" s="22"/>
      <c r="TJJ12" s="22"/>
      <c r="TJL12" s="22"/>
      <c r="TJN12" s="22"/>
      <c r="TJP12" s="22"/>
      <c r="TJR12" s="22"/>
      <c r="TJT12" s="22"/>
      <c r="TJV12" s="22"/>
      <c r="TJX12" s="22"/>
      <c r="TJZ12" s="22"/>
      <c r="TKB12" s="22"/>
      <c r="TKD12" s="22"/>
      <c r="TKF12" s="22"/>
      <c r="TKH12" s="22"/>
      <c r="TKJ12" s="22"/>
      <c r="TKL12" s="22"/>
      <c r="TKN12" s="22"/>
      <c r="TKP12" s="22"/>
      <c r="TKR12" s="22"/>
      <c r="TKT12" s="22"/>
      <c r="TKV12" s="22"/>
      <c r="TKX12" s="22"/>
      <c r="TKZ12" s="22"/>
      <c r="TLB12" s="22"/>
      <c r="TLD12" s="22"/>
      <c r="TLF12" s="22"/>
      <c r="TLH12" s="22"/>
      <c r="TLJ12" s="22"/>
      <c r="TLL12" s="22"/>
      <c r="TLN12" s="22"/>
      <c r="TLP12" s="22"/>
      <c r="TLR12" s="22"/>
      <c r="TLT12" s="22"/>
      <c r="TLV12" s="22"/>
      <c r="TLX12" s="22"/>
      <c r="TLZ12" s="22"/>
      <c r="TMB12" s="22"/>
      <c r="TMD12" s="22"/>
      <c r="TMF12" s="22"/>
      <c r="TMH12" s="22"/>
      <c r="TMJ12" s="22"/>
      <c r="TML12" s="22"/>
      <c r="TMN12" s="22"/>
      <c r="TMP12" s="22"/>
      <c r="TMR12" s="22"/>
      <c r="TMT12" s="22"/>
      <c r="TMV12" s="22"/>
      <c r="TMX12" s="22"/>
      <c r="TMZ12" s="22"/>
      <c r="TNB12" s="22"/>
      <c r="TND12" s="22"/>
      <c r="TNF12" s="22"/>
      <c r="TNH12" s="22"/>
      <c r="TNJ12" s="22"/>
      <c r="TNL12" s="22"/>
      <c r="TNN12" s="22"/>
      <c r="TNP12" s="22"/>
      <c r="TNR12" s="22"/>
      <c r="TNT12" s="22"/>
      <c r="TNV12" s="22"/>
      <c r="TNX12" s="22"/>
      <c r="TNZ12" s="22"/>
      <c r="TOB12" s="22"/>
      <c r="TOD12" s="22"/>
      <c r="TOF12" s="22"/>
      <c r="TOH12" s="22"/>
      <c r="TOJ12" s="22"/>
      <c r="TOL12" s="22"/>
      <c r="TON12" s="22"/>
      <c r="TOP12" s="22"/>
      <c r="TOR12" s="22"/>
      <c r="TOT12" s="22"/>
      <c r="TOV12" s="22"/>
      <c r="TOX12" s="22"/>
      <c r="TOZ12" s="22"/>
      <c r="TPB12" s="22"/>
      <c r="TPD12" s="22"/>
      <c r="TPF12" s="22"/>
      <c r="TPH12" s="22"/>
      <c r="TPJ12" s="22"/>
      <c r="TPL12" s="22"/>
      <c r="TPN12" s="22"/>
      <c r="TPP12" s="22"/>
      <c r="TPR12" s="22"/>
      <c r="TPT12" s="22"/>
      <c r="TPV12" s="22"/>
      <c r="TPX12" s="22"/>
      <c r="TPZ12" s="22"/>
      <c r="TQB12" s="22"/>
      <c r="TQD12" s="22"/>
      <c r="TQF12" s="22"/>
      <c r="TQH12" s="22"/>
      <c r="TQJ12" s="22"/>
      <c r="TQL12" s="22"/>
      <c r="TQN12" s="22"/>
      <c r="TQP12" s="22"/>
      <c r="TQR12" s="22"/>
      <c r="TQT12" s="22"/>
      <c r="TQV12" s="22"/>
      <c r="TQX12" s="22"/>
      <c r="TQZ12" s="22"/>
      <c r="TRB12" s="22"/>
      <c r="TRD12" s="22"/>
      <c r="TRF12" s="22"/>
      <c r="TRH12" s="22"/>
      <c r="TRJ12" s="22"/>
      <c r="TRL12" s="22"/>
      <c r="TRN12" s="22"/>
      <c r="TRP12" s="22"/>
      <c r="TRR12" s="22"/>
      <c r="TRT12" s="22"/>
      <c r="TRV12" s="22"/>
      <c r="TRX12" s="22"/>
      <c r="TRZ12" s="22"/>
      <c r="TSB12" s="22"/>
      <c r="TSD12" s="22"/>
      <c r="TSF12" s="22"/>
      <c r="TSH12" s="22"/>
      <c r="TSJ12" s="22"/>
      <c r="TSL12" s="22"/>
      <c r="TSN12" s="22"/>
      <c r="TSP12" s="22"/>
      <c r="TSR12" s="22"/>
      <c r="TST12" s="22"/>
      <c r="TSV12" s="22"/>
      <c r="TSX12" s="22"/>
      <c r="TSZ12" s="22"/>
      <c r="TTB12" s="22"/>
      <c r="TTD12" s="22"/>
      <c r="TTF12" s="22"/>
      <c r="TTH12" s="22"/>
      <c r="TTJ12" s="22"/>
      <c r="TTL12" s="22"/>
      <c r="TTN12" s="22"/>
      <c r="TTP12" s="22"/>
      <c r="TTR12" s="22"/>
      <c r="TTT12" s="22"/>
      <c r="TTV12" s="22"/>
      <c r="TTX12" s="22"/>
      <c r="TTZ12" s="22"/>
      <c r="TUB12" s="22"/>
      <c r="TUD12" s="22"/>
      <c r="TUF12" s="22"/>
      <c r="TUH12" s="22"/>
      <c r="TUJ12" s="22"/>
      <c r="TUL12" s="22"/>
      <c r="TUN12" s="22"/>
      <c r="TUP12" s="22"/>
      <c r="TUR12" s="22"/>
      <c r="TUT12" s="22"/>
      <c r="TUV12" s="22"/>
      <c r="TUX12" s="22"/>
      <c r="TUZ12" s="22"/>
      <c r="TVB12" s="22"/>
      <c r="TVD12" s="22"/>
      <c r="TVF12" s="22"/>
      <c r="TVH12" s="22"/>
      <c r="TVJ12" s="22"/>
      <c r="TVL12" s="22"/>
      <c r="TVN12" s="22"/>
      <c r="TVP12" s="22"/>
      <c r="TVR12" s="22"/>
      <c r="TVT12" s="22"/>
      <c r="TVV12" s="22"/>
      <c r="TVX12" s="22"/>
      <c r="TVZ12" s="22"/>
      <c r="TWB12" s="22"/>
      <c r="TWD12" s="22"/>
      <c r="TWF12" s="22"/>
      <c r="TWH12" s="22"/>
      <c r="TWJ12" s="22"/>
      <c r="TWL12" s="22"/>
      <c r="TWN12" s="22"/>
      <c r="TWP12" s="22"/>
      <c r="TWR12" s="22"/>
      <c r="TWT12" s="22"/>
      <c r="TWV12" s="22"/>
      <c r="TWX12" s="22"/>
      <c r="TWZ12" s="22"/>
      <c r="TXB12" s="22"/>
      <c r="TXD12" s="22"/>
      <c r="TXF12" s="22"/>
      <c r="TXH12" s="22"/>
      <c r="TXJ12" s="22"/>
      <c r="TXL12" s="22"/>
      <c r="TXN12" s="22"/>
      <c r="TXP12" s="22"/>
      <c r="TXR12" s="22"/>
      <c r="TXT12" s="22"/>
      <c r="TXV12" s="22"/>
      <c r="TXX12" s="22"/>
      <c r="TXZ12" s="22"/>
      <c r="TYB12" s="22"/>
      <c r="TYD12" s="22"/>
      <c r="TYF12" s="22"/>
      <c r="TYH12" s="22"/>
      <c r="TYJ12" s="22"/>
      <c r="TYL12" s="22"/>
      <c r="TYN12" s="22"/>
      <c r="TYP12" s="22"/>
      <c r="TYR12" s="22"/>
      <c r="TYT12" s="22"/>
      <c r="TYV12" s="22"/>
      <c r="TYX12" s="22"/>
      <c r="TYZ12" s="22"/>
      <c r="TZB12" s="22"/>
      <c r="TZD12" s="22"/>
      <c r="TZF12" s="22"/>
      <c r="TZH12" s="22"/>
      <c r="TZJ12" s="22"/>
      <c r="TZL12" s="22"/>
      <c r="TZN12" s="22"/>
      <c r="TZP12" s="22"/>
      <c r="TZR12" s="22"/>
      <c r="TZT12" s="22"/>
      <c r="TZV12" s="22"/>
      <c r="TZX12" s="22"/>
      <c r="TZZ12" s="22"/>
      <c r="UAB12" s="22"/>
      <c r="UAD12" s="22"/>
      <c r="UAF12" s="22"/>
      <c r="UAH12" s="22"/>
      <c r="UAJ12" s="22"/>
      <c r="UAL12" s="22"/>
      <c r="UAN12" s="22"/>
      <c r="UAP12" s="22"/>
      <c r="UAR12" s="22"/>
      <c r="UAT12" s="22"/>
      <c r="UAV12" s="22"/>
      <c r="UAX12" s="22"/>
      <c r="UAZ12" s="22"/>
      <c r="UBB12" s="22"/>
      <c r="UBD12" s="22"/>
      <c r="UBF12" s="22"/>
      <c r="UBH12" s="22"/>
      <c r="UBJ12" s="22"/>
      <c r="UBL12" s="22"/>
      <c r="UBN12" s="22"/>
      <c r="UBP12" s="22"/>
      <c r="UBR12" s="22"/>
      <c r="UBT12" s="22"/>
      <c r="UBV12" s="22"/>
      <c r="UBX12" s="22"/>
      <c r="UBZ12" s="22"/>
      <c r="UCB12" s="22"/>
      <c r="UCD12" s="22"/>
      <c r="UCF12" s="22"/>
      <c r="UCH12" s="22"/>
      <c r="UCJ12" s="22"/>
      <c r="UCL12" s="22"/>
      <c r="UCN12" s="22"/>
      <c r="UCP12" s="22"/>
      <c r="UCR12" s="22"/>
      <c r="UCT12" s="22"/>
      <c r="UCV12" s="22"/>
      <c r="UCX12" s="22"/>
      <c r="UCZ12" s="22"/>
      <c r="UDB12" s="22"/>
      <c r="UDD12" s="22"/>
      <c r="UDF12" s="22"/>
      <c r="UDH12" s="22"/>
      <c r="UDJ12" s="22"/>
      <c r="UDL12" s="22"/>
      <c r="UDN12" s="22"/>
      <c r="UDP12" s="22"/>
      <c r="UDR12" s="22"/>
      <c r="UDT12" s="22"/>
      <c r="UDV12" s="22"/>
      <c r="UDX12" s="22"/>
      <c r="UDZ12" s="22"/>
      <c r="UEB12" s="22"/>
      <c r="UED12" s="22"/>
      <c r="UEF12" s="22"/>
      <c r="UEH12" s="22"/>
      <c r="UEJ12" s="22"/>
      <c r="UEL12" s="22"/>
      <c r="UEN12" s="22"/>
      <c r="UEP12" s="22"/>
      <c r="UER12" s="22"/>
      <c r="UET12" s="22"/>
      <c r="UEV12" s="22"/>
      <c r="UEX12" s="22"/>
      <c r="UEZ12" s="22"/>
      <c r="UFB12" s="22"/>
      <c r="UFD12" s="22"/>
      <c r="UFF12" s="22"/>
      <c r="UFH12" s="22"/>
      <c r="UFJ12" s="22"/>
      <c r="UFL12" s="22"/>
      <c r="UFN12" s="22"/>
      <c r="UFP12" s="22"/>
      <c r="UFR12" s="22"/>
      <c r="UFT12" s="22"/>
      <c r="UFV12" s="22"/>
      <c r="UFX12" s="22"/>
      <c r="UFZ12" s="22"/>
      <c r="UGB12" s="22"/>
      <c r="UGD12" s="22"/>
      <c r="UGF12" s="22"/>
      <c r="UGH12" s="22"/>
      <c r="UGJ12" s="22"/>
      <c r="UGL12" s="22"/>
      <c r="UGN12" s="22"/>
      <c r="UGP12" s="22"/>
      <c r="UGR12" s="22"/>
      <c r="UGT12" s="22"/>
      <c r="UGV12" s="22"/>
      <c r="UGX12" s="22"/>
      <c r="UGZ12" s="22"/>
      <c r="UHB12" s="22"/>
      <c r="UHD12" s="22"/>
      <c r="UHF12" s="22"/>
      <c r="UHH12" s="22"/>
      <c r="UHJ12" s="22"/>
      <c r="UHL12" s="22"/>
      <c r="UHN12" s="22"/>
      <c r="UHP12" s="22"/>
      <c r="UHR12" s="22"/>
      <c r="UHT12" s="22"/>
      <c r="UHV12" s="22"/>
      <c r="UHX12" s="22"/>
      <c r="UHZ12" s="22"/>
      <c r="UIB12" s="22"/>
      <c r="UID12" s="22"/>
      <c r="UIF12" s="22"/>
      <c r="UIH12" s="22"/>
      <c r="UIJ12" s="22"/>
      <c r="UIL12" s="22"/>
      <c r="UIN12" s="22"/>
      <c r="UIP12" s="22"/>
      <c r="UIR12" s="22"/>
      <c r="UIT12" s="22"/>
      <c r="UIV12" s="22"/>
      <c r="UIX12" s="22"/>
      <c r="UIZ12" s="22"/>
      <c r="UJB12" s="22"/>
      <c r="UJD12" s="22"/>
      <c r="UJF12" s="22"/>
      <c r="UJH12" s="22"/>
      <c r="UJJ12" s="22"/>
      <c r="UJL12" s="22"/>
      <c r="UJN12" s="22"/>
      <c r="UJP12" s="22"/>
      <c r="UJR12" s="22"/>
      <c r="UJT12" s="22"/>
      <c r="UJV12" s="22"/>
      <c r="UJX12" s="22"/>
      <c r="UJZ12" s="22"/>
      <c r="UKB12" s="22"/>
      <c r="UKD12" s="22"/>
      <c r="UKF12" s="22"/>
      <c r="UKH12" s="22"/>
      <c r="UKJ12" s="22"/>
      <c r="UKL12" s="22"/>
      <c r="UKN12" s="22"/>
      <c r="UKP12" s="22"/>
      <c r="UKR12" s="22"/>
      <c r="UKT12" s="22"/>
      <c r="UKV12" s="22"/>
      <c r="UKX12" s="22"/>
      <c r="UKZ12" s="22"/>
      <c r="ULB12" s="22"/>
      <c r="ULD12" s="22"/>
      <c r="ULF12" s="22"/>
      <c r="ULH12" s="22"/>
      <c r="ULJ12" s="22"/>
      <c r="ULL12" s="22"/>
      <c r="ULN12" s="22"/>
      <c r="ULP12" s="22"/>
      <c r="ULR12" s="22"/>
      <c r="ULT12" s="22"/>
      <c r="ULV12" s="22"/>
      <c r="ULX12" s="22"/>
      <c r="ULZ12" s="22"/>
      <c r="UMB12" s="22"/>
      <c r="UMD12" s="22"/>
      <c r="UMF12" s="22"/>
      <c r="UMH12" s="22"/>
      <c r="UMJ12" s="22"/>
      <c r="UML12" s="22"/>
      <c r="UMN12" s="22"/>
      <c r="UMP12" s="22"/>
      <c r="UMR12" s="22"/>
      <c r="UMT12" s="22"/>
      <c r="UMV12" s="22"/>
      <c r="UMX12" s="22"/>
      <c r="UMZ12" s="22"/>
      <c r="UNB12" s="22"/>
      <c r="UND12" s="22"/>
      <c r="UNF12" s="22"/>
      <c r="UNH12" s="22"/>
      <c r="UNJ12" s="22"/>
      <c r="UNL12" s="22"/>
      <c r="UNN12" s="22"/>
      <c r="UNP12" s="22"/>
      <c r="UNR12" s="22"/>
      <c r="UNT12" s="22"/>
      <c r="UNV12" s="22"/>
      <c r="UNX12" s="22"/>
      <c r="UNZ12" s="22"/>
      <c r="UOB12" s="22"/>
      <c r="UOD12" s="22"/>
      <c r="UOF12" s="22"/>
      <c r="UOH12" s="22"/>
      <c r="UOJ12" s="22"/>
      <c r="UOL12" s="22"/>
      <c r="UON12" s="22"/>
      <c r="UOP12" s="22"/>
      <c r="UOR12" s="22"/>
      <c r="UOT12" s="22"/>
      <c r="UOV12" s="22"/>
      <c r="UOX12" s="22"/>
      <c r="UOZ12" s="22"/>
      <c r="UPB12" s="22"/>
      <c r="UPD12" s="22"/>
      <c r="UPF12" s="22"/>
      <c r="UPH12" s="22"/>
      <c r="UPJ12" s="22"/>
      <c r="UPL12" s="22"/>
      <c r="UPN12" s="22"/>
      <c r="UPP12" s="22"/>
      <c r="UPR12" s="22"/>
      <c r="UPT12" s="22"/>
      <c r="UPV12" s="22"/>
      <c r="UPX12" s="22"/>
      <c r="UPZ12" s="22"/>
      <c r="UQB12" s="22"/>
      <c r="UQD12" s="22"/>
      <c r="UQF12" s="22"/>
      <c r="UQH12" s="22"/>
      <c r="UQJ12" s="22"/>
      <c r="UQL12" s="22"/>
      <c r="UQN12" s="22"/>
      <c r="UQP12" s="22"/>
      <c r="UQR12" s="22"/>
      <c r="UQT12" s="22"/>
      <c r="UQV12" s="22"/>
      <c r="UQX12" s="22"/>
      <c r="UQZ12" s="22"/>
      <c r="URB12" s="22"/>
      <c r="URD12" s="22"/>
      <c r="URF12" s="22"/>
      <c r="URH12" s="22"/>
      <c r="URJ12" s="22"/>
      <c r="URL12" s="22"/>
      <c r="URN12" s="22"/>
      <c r="URP12" s="22"/>
      <c r="URR12" s="22"/>
      <c r="URT12" s="22"/>
      <c r="URV12" s="22"/>
      <c r="URX12" s="22"/>
      <c r="URZ12" s="22"/>
      <c r="USB12" s="22"/>
      <c r="USD12" s="22"/>
      <c r="USF12" s="22"/>
      <c r="USH12" s="22"/>
      <c r="USJ12" s="22"/>
      <c r="USL12" s="22"/>
      <c r="USN12" s="22"/>
      <c r="USP12" s="22"/>
      <c r="USR12" s="22"/>
      <c r="UST12" s="22"/>
      <c r="USV12" s="22"/>
      <c r="USX12" s="22"/>
      <c r="USZ12" s="22"/>
      <c r="UTB12" s="22"/>
      <c r="UTD12" s="22"/>
      <c r="UTF12" s="22"/>
      <c r="UTH12" s="22"/>
      <c r="UTJ12" s="22"/>
      <c r="UTL12" s="22"/>
      <c r="UTN12" s="22"/>
      <c r="UTP12" s="22"/>
      <c r="UTR12" s="22"/>
      <c r="UTT12" s="22"/>
      <c r="UTV12" s="22"/>
      <c r="UTX12" s="22"/>
      <c r="UTZ12" s="22"/>
      <c r="UUB12" s="22"/>
      <c r="UUD12" s="22"/>
      <c r="UUF12" s="22"/>
      <c r="UUH12" s="22"/>
      <c r="UUJ12" s="22"/>
      <c r="UUL12" s="22"/>
      <c r="UUN12" s="22"/>
      <c r="UUP12" s="22"/>
      <c r="UUR12" s="22"/>
      <c r="UUT12" s="22"/>
      <c r="UUV12" s="22"/>
      <c r="UUX12" s="22"/>
      <c r="UUZ12" s="22"/>
      <c r="UVB12" s="22"/>
      <c r="UVD12" s="22"/>
      <c r="UVF12" s="22"/>
      <c r="UVH12" s="22"/>
      <c r="UVJ12" s="22"/>
      <c r="UVL12" s="22"/>
      <c r="UVN12" s="22"/>
      <c r="UVP12" s="22"/>
      <c r="UVR12" s="22"/>
      <c r="UVT12" s="22"/>
      <c r="UVV12" s="22"/>
      <c r="UVX12" s="22"/>
      <c r="UVZ12" s="22"/>
      <c r="UWB12" s="22"/>
      <c r="UWD12" s="22"/>
      <c r="UWF12" s="22"/>
      <c r="UWH12" s="22"/>
      <c r="UWJ12" s="22"/>
      <c r="UWL12" s="22"/>
      <c r="UWN12" s="22"/>
      <c r="UWP12" s="22"/>
      <c r="UWR12" s="22"/>
      <c r="UWT12" s="22"/>
      <c r="UWV12" s="22"/>
      <c r="UWX12" s="22"/>
      <c r="UWZ12" s="22"/>
      <c r="UXB12" s="22"/>
      <c r="UXD12" s="22"/>
      <c r="UXF12" s="22"/>
      <c r="UXH12" s="22"/>
      <c r="UXJ12" s="22"/>
      <c r="UXL12" s="22"/>
      <c r="UXN12" s="22"/>
      <c r="UXP12" s="22"/>
      <c r="UXR12" s="22"/>
      <c r="UXT12" s="22"/>
      <c r="UXV12" s="22"/>
      <c r="UXX12" s="22"/>
      <c r="UXZ12" s="22"/>
      <c r="UYB12" s="22"/>
      <c r="UYD12" s="22"/>
      <c r="UYF12" s="22"/>
      <c r="UYH12" s="22"/>
      <c r="UYJ12" s="22"/>
      <c r="UYL12" s="22"/>
      <c r="UYN12" s="22"/>
      <c r="UYP12" s="22"/>
      <c r="UYR12" s="22"/>
      <c r="UYT12" s="22"/>
      <c r="UYV12" s="22"/>
      <c r="UYX12" s="22"/>
      <c r="UYZ12" s="22"/>
      <c r="UZB12" s="22"/>
      <c r="UZD12" s="22"/>
      <c r="UZF12" s="22"/>
      <c r="UZH12" s="22"/>
      <c r="UZJ12" s="22"/>
      <c r="UZL12" s="22"/>
      <c r="UZN12" s="22"/>
      <c r="UZP12" s="22"/>
      <c r="UZR12" s="22"/>
      <c r="UZT12" s="22"/>
      <c r="UZV12" s="22"/>
      <c r="UZX12" s="22"/>
      <c r="UZZ12" s="22"/>
      <c r="VAB12" s="22"/>
      <c r="VAD12" s="22"/>
      <c r="VAF12" s="22"/>
      <c r="VAH12" s="22"/>
      <c r="VAJ12" s="22"/>
      <c r="VAL12" s="22"/>
      <c r="VAN12" s="22"/>
      <c r="VAP12" s="22"/>
      <c r="VAR12" s="22"/>
      <c r="VAT12" s="22"/>
      <c r="VAV12" s="22"/>
      <c r="VAX12" s="22"/>
      <c r="VAZ12" s="22"/>
      <c r="VBB12" s="22"/>
      <c r="VBD12" s="22"/>
      <c r="VBF12" s="22"/>
      <c r="VBH12" s="22"/>
      <c r="VBJ12" s="22"/>
      <c r="VBL12" s="22"/>
      <c r="VBN12" s="22"/>
      <c r="VBP12" s="22"/>
      <c r="VBR12" s="22"/>
      <c r="VBT12" s="22"/>
      <c r="VBV12" s="22"/>
      <c r="VBX12" s="22"/>
      <c r="VBZ12" s="22"/>
      <c r="VCB12" s="22"/>
      <c r="VCD12" s="22"/>
      <c r="VCF12" s="22"/>
      <c r="VCH12" s="22"/>
      <c r="VCJ12" s="22"/>
      <c r="VCL12" s="22"/>
      <c r="VCN12" s="22"/>
      <c r="VCP12" s="22"/>
      <c r="VCR12" s="22"/>
      <c r="VCT12" s="22"/>
      <c r="VCV12" s="22"/>
      <c r="VCX12" s="22"/>
      <c r="VCZ12" s="22"/>
      <c r="VDB12" s="22"/>
      <c r="VDD12" s="22"/>
      <c r="VDF12" s="22"/>
      <c r="VDH12" s="22"/>
      <c r="VDJ12" s="22"/>
      <c r="VDL12" s="22"/>
      <c r="VDN12" s="22"/>
      <c r="VDP12" s="22"/>
      <c r="VDR12" s="22"/>
      <c r="VDT12" s="22"/>
      <c r="VDV12" s="22"/>
      <c r="VDX12" s="22"/>
      <c r="VDZ12" s="22"/>
      <c r="VEB12" s="22"/>
      <c r="VED12" s="22"/>
      <c r="VEF12" s="22"/>
      <c r="VEH12" s="22"/>
      <c r="VEJ12" s="22"/>
      <c r="VEL12" s="22"/>
      <c r="VEN12" s="22"/>
      <c r="VEP12" s="22"/>
      <c r="VER12" s="22"/>
      <c r="VET12" s="22"/>
      <c r="VEV12" s="22"/>
      <c r="VEX12" s="22"/>
      <c r="VEZ12" s="22"/>
      <c r="VFB12" s="22"/>
      <c r="VFD12" s="22"/>
      <c r="VFF12" s="22"/>
      <c r="VFH12" s="22"/>
      <c r="VFJ12" s="22"/>
      <c r="VFL12" s="22"/>
      <c r="VFN12" s="22"/>
      <c r="VFP12" s="22"/>
      <c r="VFR12" s="22"/>
      <c r="VFT12" s="22"/>
      <c r="VFV12" s="22"/>
      <c r="VFX12" s="22"/>
      <c r="VFZ12" s="22"/>
      <c r="VGB12" s="22"/>
      <c r="VGD12" s="22"/>
      <c r="VGF12" s="22"/>
      <c r="VGH12" s="22"/>
      <c r="VGJ12" s="22"/>
      <c r="VGL12" s="22"/>
      <c r="VGN12" s="22"/>
      <c r="VGP12" s="22"/>
      <c r="VGR12" s="22"/>
      <c r="VGT12" s="22"/>
      <c r="VGV12" s="22"/>
      <c r="VGX12" s="22"/>
      <c r="VGZ12" s="22"/>
      <c r="VHB12" s="22"/>
      <c r="VHD12" s="22"/>
      <c r="VHF12" s="22"/>
      <c r="VHH12" s="22"/>
      <c r="VHJ12" s="22"/>
      <c r="VHL12" s="22"/>
      <c r="VHN12" s="22"/>
      <c r="VHP12" s="22"/>
      <c r="VHR12" s="22"/>
      <c r="VHT12" s="22"/>
      <c r="VHV12" s="22"/>
      <c r="VHX12" s="22"/>
      <c r="VHZ12" s="22"/>
      <c r="VIB12" s="22"/>
      <c r="VID12" s="22"/>
      <c r="VIF12" s="22"/>
      <c r="VIH12" s="22"/>
      <c r="VIJ12" s="22"/>
      <c r="VIL12" s="22"/>
      <c r="VIN12" s="22"/>
      <c r="VIP12" s="22"/>
      <c r="VIR12" s="22"/>
      <c r="VIT12" s="22"/>
      <c r="VIV12" s="22"/>
      <c r="VIX12" s="22"/>
      <c r="VIZ12" s="22"/>
      <c r="VJB12" s="22"/>
      <c r="VJD12" s="22"/>
      <c r="VJF12" s="22"/>
      <c r="VJH12" s="22"/>
      <c r="VJJ12" s="22"/>
      <c r="VJL12" s="22"/>
      <c r="VJN12" s="22"/>
      <c r="VJP12" s="22"/>
      <c r="VJR12" s="22"/>
      <c r="VJT12" s="22"/>
      <c r="VJV12" s="22"/>
      <c r="VJX12" s="22"/>
      <c r="VJZ12" s="22"/>
      <c r="VKB12" s="22"/>
      <c r="VKD12" s="22"/>
      <c r="VKF12" s="22"/>
      <c r="VKH12" s="22"/>
      <c r="VKJ12" s="22"/>
      <c r="VKL12" s="22"/>
      <c r="VKN12" s="22"/>
      <c r="VKP12" s="22"/>
      <c r="VKR12" s="22"/>
      <c r="VKT12" s="22"/>
      <c r="VKV12" s="22"/>
      <c r="VKX12" s="22"/>
      <c r="VKZ12" s="22"/>
      <c r="VLB12" s="22"/>
      <c r="VLD12" s="22"/>
      <c r="VLF12" s="22"/>
      <c r="VLH12" s="22"/>
      <c r="VLJ12" s="22"/>
      <c r="VLL12" s="22"/>
      <c r="VLN12" s="22"/>
      <c r="VLP12" s="22"/>
      <c r="VLR12" s="22"/>
      <c r="VLT12" s="22"/>
      <c r="VLV12" s="22"/>
      <c r="VLX12" s="22"/>
      <c r="VLZ12" s="22"/>
      <c r="VMB12" s="22"/>
      <c r="VMD12" s="22"/>
      <c r="VMF12" s="22"/>
      <c r="VMH12" s="22"/>
      <c r="VMJ12" s="22"/>
      <c r="VML12" s="22"/>
      <c r="VMN12" s="22"/>
      <c r="VMP12" s="22"/>
      <c r="VMR12" s="22"/>
      <c r="VMT12" s="22"/>
      <c r="VMV12" s="22"/>
      <c r="VMX12" s="22"/>
      <c r="VMZ12" s="22"/>
      <c r="VNB12" s="22"/>
      <c r="VND12" s="22"/>
      <c r="VNF12" s="22"/>
      <c r="VNH12" s="22"/>
      <c r="VNJ12" s="22"/>
      <c r="VNL12" s="22"/>
      <c r="VNN12" s="22"/>
      <c r="VNP12" s="22"/>
      <c r="VNR12" s="22"/>
      <c r="VNT12" s="22"/>
      <c r="VNV12" s="22"/>
      <c r="VNX12" s="22"/>
      <c r="VNZ12" s="22"/>
      <c r="VOB12" s="22"/>
      <c r="VOD12" s="22"/>
      <c r="VOF12" s="22"/>
      <c r="VOH12" s="22"/>
      <c r="VOJ12" s="22"/>
      <c r="VOL12" s="22"/>
      <c r="VON12" s="22"/>
      <c r="VOP12" s="22"/>
      <c r="VOR12" s="22"/>
      <c r="VOT12" s="22"/>
      <c r="VOV12" s="22"/>
      <c r="VOX12" s="22"/>
      <c r="VOZ12" s="22"/>
      <c r="VPB12" s="22"/>
      <c r="VPD12" s="22"/>
      <c r="VPF12" s="22"/>
      <c r="VPH12" s="22"/>
      <c r="VPJ12" s="22"/>
      <c r="VPL12" s="22"/>
      <c r="VPN12" s="22"/>
      <c r="VPP12" s="22"/>
      <c r="VPR12" s="22"/>
      <c r="VPT12" s="22"/>
      <c r="VPV12" s="22"/>
      <c r="VPX12" s="22"/>
      <c r="VPZ12" s="22"/>
      <c r="VQB12" s="22"/>
      <c r="VQD12" s="22"/>
      <c r="VQF12" s="22"/>
      <c r="VQH12" s="22"/>
      <c r="VQJ12" s="22"/>
      <c r="VQL12" s="22"/>
      <c r="VQN12" s="22"/>
      <c r="VQP12" s="22"/>
      <c r="VQR12" s="22"/>
      <c r="VQT12" s="22"/>
      <c r="VQV12" s="22"/>
      <c r="VQX12" s="22"/>
      <c r="VQZ12" s="22"/>
      <c r="VRB12" s="22"/>
      <c r="VRD12" s="22"/>
      <c r="VRF12" s="22"/>
      <c r="VRH12" s="22"/>
      <c r="VRJ12" s="22"/>
      <c r="VRL12" s="22"/>
      <c r="VRN12" s="22"/>
      <c r="VRP12" s="22"/>
      <c r="VRR12" s="22"/>
      <c r="VRT12" s="22"/>
      <c r="VRV12" s="22"/>
      <c r="VRX12" s="22"/>
      <c r="VRZ12" s="22"/>
      <c r="VSB12" s="22"/>
      <c r="VSD12" s="22"/>
      <c r="VSF12" s="22"/>
      <c r="VSH12" s="22"/>
      <c r="VSJ12" s="22"/>
      <c r="VSL12" s="22"/>
      <c r="VSN12" s="22"/>
      <c r="VSP12" s="22"/>
      <c r="VSR12" s="22"/>
      <c r="VST12" s="22"/>
      <c r="VSV12" s="22"/>
      <c r="VSX12" s="22"/>
      <c r="VSZ12" s="22"/>
      <c r="VTB12" s="22"/>
      <c r="VTD12" s="22"/>
      <c r="VTF12" s="22"/>
      <c r="VTH12" s="22"/>
      <c r="VTJ12" s="22"/>
      <c r="VTL12" s="22"/>
      <c r="VTN12" s="22"/>
      <c r="VTP12" s="22"/>
      <c r="VTR12" s="22"/>
      <c r="VTT12" s="22"/>
      <c r="VTV12" s="22"/>
      <c r="VTX12" s="22"/>
      <c r="VTZ12" s="22"/>
      <c r="VUB12" s="22"/>
      <c r="VUD12" s="22"/>
      <c r="VUF12" s="22"/>
      <c r="VUH12" s="22"/>
      <c r="VUJ12" s="22"/>
      <c r="VUL12" s="22"/>
      <c r="VUN12" s="22"/>
      <c r="VUP12" s="22"/>
      <c r="VUR12" s="22"/>
      <c r="VUT12" s="22"/>
      <c r="VUV12" s="22"/>
      <c r="VUX12" s="22"/>
      <c r="VUZ12" s="22"/>
      <c r="VVB12" s="22"/>
      <c r="VVD12" s="22"/>
      <c r="VVF12" s="22"/>
      <c r="VVH12" s="22"/>
      <c r="VVJ12" s="22"/>
      <c r="VVL12" s="22"/>
      <c r="VVN12" s="22"/>
      <c r="VVP12" s="22"/>
      <c r="VVR12" s="22"/>
      <c r="VVT12" s="22"/>
      <c r="VVV12" s="22"/>
      <c r="VVX12" s="22"/>
      <c r="VVZ12" s="22"/>
      <c r="VWB12" s="22"/>
      <c r="VWD12" s="22"/>
      <c r="VWF12" s="22"/>
      <c r="VWH12" s="22"/>
      <c r="VWJ12" s="22"/>
      <c r="VWL12" s="22"/>
      <c r="VWN12" s="22"/>
      <c r="VWP12" s="22"/>
      <c r="VWR12" s="22"/>
      <c r="VWT12" s="22"/>
      <c r="VWV12" s="22"/>
      <c r="VWX12" s="22"/>
      <c r="VWZ12" s="22"/>
      <c r="VXB12" s="22"/>
      <c r="VXD12" s="22"/>
      <c r="VXF12" s="22"/>
      <c r="VXH12" s="22"/>
      <c r="VXJ12" s="22"/>
      <c r="VXL12" s="22"/>
      <c r="VXN12" s="22"/>
      <c r="VXP12" s="22"/>
      <c r="VXR12" s="22"/>
      <c r="VXT12" s="22"/>
      <c r="VXV12" s="22"/>
      <c r="VXX12" s="22"/>
      <c r="VXZ12" s="22"/>
      <c r="VYB12" s="22"/>
      <c r="VYD12" s="22"/>
      <c r="VYF12" s="22"/>
      <c r="VYH12" s="22"/>
      <c r="VYJ12" s="22"/>
      <c r="VYL12" s="22"/>
      <c r="VYN12" s="22"/>
      <c r="VYP12" s="22"/>
      <c r="VYR12" s="22"/>
      <c r="VYT12" s="22"/>
      <c r="VYV12" s="22"/>
      <c r="VYX12" s="22"/>
      <c r="VYZ12" s="22"/>
      <c r="VZB12" s="22"/>
      <c r="VZD12" s="22"/>
      <c r="VZF12" s="22"/>
      <c r="VZH12" s="22"/>
      <c r="VZJ12" s="22"/>
      <c r="VZL12" s="22"/>
      <c r="VZN12" s="22"/>
      <c r="VZP12" s="22"/>
      <c r="VZR12" s="22"/>
      <c r="VZT12" s="22"/>
      <c r="VZV12" s="22"/>
      <c r="VZX12" s="22"/>
      <c r="VZZ12" s="22"/>
      <c r="WAB12" s="22"/>
      <c r="WAD12" s="22"/>
      <c r="WAF12" s="22"/>
      <c r="WAH12" s="22"/>
      <c r="WAJ12" s="22"/>
      <c r="WAL12" s="22"/>
      <c r="WAN12" s="22"/>
      <c r="WAP12" s="22"/>
      <c r="WAR12" s="22"/>
      <c r="WAT12" s="22"/>
      <c r="WAV12" s="22"/>
      <c r="WAX12" s="22"/>
      <c r="WAZ12" s="22"/>
      <c r="WBB12" s="22"/>
      <c r="WBD12" s="22"/>
      <c r="WBF12" s="22"/>
      <c r="WBH12" s="22"/>
      <c r="WBJ12" s="22"/>
      <c r="WBL12" s="22"/>
      <c r="WBN12" s="22"/>
      <c r="WBP12" s="22"/>
      <c r="WBR12" s="22"/>
      <c r="WBT12" s="22"/>
      <c r="WBV12" s="22"/>
      <c r="WBX12" s="22"/>
      <c r="WBZ12" s="22"/>
      <c r="WCB12" s="22"/>
      <c r="WCD12" s="22"/>
      <c r="WCF12" s="22"/>
      <c r="WCH12" s="22"/>
      <c r="WCJ12" s="22"/>
      <c r="WCL12" s="22"/>
      <c r="WCN12" s="22"/>
      <c r="WCP12" s="22"/>
      <c r="WCR12" s="22"/>
      <c r="WCT12" s="22"/>
      <c r="WCV12" s="22"/>
      <c r="WCX12" s="22"/>
      <c r="WCZ12" s="22"/>
      <c r="WDB12" s="22"/>
      <c r="WDD12" s="22"/>
      <c r="WDF12" s="22"/>
      <c r="WDH12" s="22"/>
      <c r="WDJ12" s="22"/>
      <c r="WDL12" s="22"/>
      <c r="WDN12" s="22"/>
      <c r="WDP12" s="22"/>
      <c r="WDR12" s="22"/>
      <c r="WDT12" s="22"/>
      <c r="WDV12" s="22"/>
      <c r="WDX12" s="22"/>
      <c r="WDZ12" s="22"/>
      <c r="WEB12" s="22"/>
      <c r="WED12" s="22"/>
      <c r="WEF12" s="22"/>
      <c r="WEH12" s="22"/>
      <c r="WEJ12" s="22"/>
      <c r="WEL12" s="22"/>
      <c r="WEN12" s="22"/>
      <c r="WEP12" s="22"/>
      <c r="WER12" s="22"/>
      <c r="WET12" s="22"/>
      <c r="WEV12" s="22"/>
      <c r="WEX12" s="22"/>
      <c r="WEZ12" s="22"/>
      <c r="WFB12" s="22"/>
      <c r="WFD12" s="22"/>
      <c r="WFF12" s="22"/>
      <c r="WFH12" s="22"/>
      <c r="WFJ12" s="22"/>
      <c r="WFL12" s="22"/>
      <c r="WFN12" s="22"/>
      <c r="WFP12" s="22"/>
      <c r="WFR12" s="22"/>
      <c r="WFT12" s="22"/>
      <c r="WFV12" s="22"/>
      <c r="WFX12" s="22"/>
      <c r="WFZ12" s="22"/>
      <c r="WGB12" s="22"/>
      <c r="WGD12" s="22"/>
      <c r="WGF12" s="22"/>
      <c r="WGH12" s="22"/>
      <c r="WGJ12" s="22"/>
      <c r="WGL12" s="22"/>
      <c r="WGN12" s="22"/>
      <c r="WGP12" s="22"/>
      <c r="WGR12" s="22"/>
      <c r="WGT12" s="22"/>
      <c r="WGV12" s="22"/>
      <c r="WGX12" s="22"/>
      <c r="WGZ12" s="22"/>
      <c r="WHB12" s="22"/>
      <c r="WHD12" s="22"/>
      <c r="WHF12" s="22"/>
      <c r="WHH12" s="22"/>
      <c r="WHJ12" s="22"/>
      <c r="WHL12" s="22"/>
      <c r="WHN12" s="22"/>
      <c r="WHP12" s="22"/>
      <c r="WHR12" s="22"/>
      <c r="WHT12" s="22"/>
      <c r="WHV12" s="22"/>
      <c r="WHX12" s="22"/>
      <c r="WHZ12" s="22"/>
      <c r="WIB12" s="22"/>
      <c r="WID12" s="22"/>
      <c r="WIF12" s="22"/>
      <c r="WIH12" s="22"/>
      <c r="WIJ12" s="22"/>
      <c r="WIL12" s="22"/>
      <c r="WIN12" s="22"/>
      <c r="WIP12" s="22"/>
      <c r="WIR12" s="22"/>
      <c r="WIT12" s="22"/>
      <c r="WIV12" s="22"/>
      <c r="WIX12" s="22"/>
      <c r="WIZ12" s="22"/>
      <c r="WJB12" s="22"/>
      <c r="WJD12" s="22"/>
      <c r="WJF12" s="22"/>
      <c r="WJH12" s="22"/>
      <c r="WJJ12" s="22"/>
      <c r="WJL12" s="22"/>
      <c r="WJN12" s="22"/>
      <c r="WJP12" s="22"/>
      <c r="WJR12" s="22"/>
      <c r="WJT12" s="22"/>
      <c r="WJV12" s="22"/>
      <c r="WJX12" s="22"/>
      <c r="WJZ12" s="22"/>
      <c r="WKB12" s="22"/>
      <c r="WKD12" s="22"/>
      <c r="WKF12" s="22"/>
      <c r="WKH12" s="22"/>
      <c r="WKJ12" s="22"/>
      <c r="WKL12" s="22"/>
      <c r="WKN12" s="22"/>
      <c r="WKP12" s="22"/>
      <c r="WKR12" s="22"/>
      <c r="WKT12" s="22"/>
      <c r="WKV12" s="22"/>
      <c r="WKX12" s="22"/>
      <c r="WKZ12" s="22"/>
      <c r="WLB12" s="22"/>
      <c r="WLD12" s="22"/>
      <c r="WLF12" s="22"/>
      <c r="WLH12" s="22"/>
      <c r="WLJ12" s="22"/>
      <c r="WLL12" s="22"/>
      <c r="WLN12" s="22"/>
      <c r="WLP12" s="22"/>
      <c r="WLR12" s="22"/>
      <c r="WLT12" s="22"/>
      <c r="WLV12" s="22"/>
      <c r="WLX12" s="22"/>
    </row>
    <row r="13" spans="1:15884" s="21" customFormat="1" ht="14.25" customHeight="1">
      <c r="A13" s="1005"/>
      <c r="B13" s="1000"/>
      <c r="C13" s="1007"/>
      <c r="D13" s="1000"/>
      <c r="E13" s="1007"/>
      <c r="F13" s="1000"/>
      <c r="G13" s="1007"/>
      <c r="H13" s="1000"/>
      <c r="I13" s="1010"/>
      <c r="J13" s="22"/>
      <c r="L13" s="22"/>
      <c r="N13" s="22"/>
      <c r="P13" s="22"/>
      <c r="R13" s="22"/>
      <c r="T13" s="22"/>
      <c r="V13" s="22"/>
      <c r="X13" s="22"/>
      <c r="Z13" s="22"/>
      <c r="AB13" s="22"/>
      <c r="AD13" s="22"/>
      <c r="AF13" s="22"/>
      <c r="AH13" s="22"/>
      <c r="AJ13" s="22"/>
      <c r="AL13" s="22"/>
      <c r="AN13" s="22"/>
      <c r="AP13" s="22"/>
      <c r="AR13" s="22"/>
      <c r="AT13" s="22"/>
      <c r="AV13" s="22"/>
      <c r="AX13" s="22"/>
      <c r="AZ13" s="22"/>
      <c r="BB13" s="22"/>
      <c r="BD13" s="22"/>
      <c r="BF13" s="22"/>
      <c r="BH13" s="22"/>
      <c r="BJ13" s="22"/>
      <c r="BL13" s="22"/>
      <c r="BN13" s="22"/>
      <c r="BP13" s="22"/>
      <c r="BR13" s="22"/>
      <c r="BT13" s="22"/>
      <c r="BV13" s="22"/>
      <c r="BX13" s="22"/>
      <c r="BZ13" s="22"/>
      <c r="CB13" s="22"/>
      <c r="CD13" s="22"/>
      <c r="CF13" s="22"/>
      <c r="CH13" s="22"/>
      <c r="CJ13" s="22"/>
      <c r="CL13" s="22"/>
      <c r="CN13" s="22"/>
      <c r="CP13" s="22"/>
      <c r="CR13" s="22"/>
      <c r="CT13" s="22"/>
      <c r="CV13" s="22"/>
      <c r="CX13" s="22"/>
      <c r="CZ13" s="22"/>
      <c r="DB13" s="22"/>
      <c r="DD13" s="22"/>
      <c r="DF13" s="22"/>
      <c r="DH13" s="22"/>
      <c r="DJ13" s="22"/>
      <c r="DL13" s="22"/>
      <c r="DN13" s="22"/>
      <c r="DP13" s="22"/>
      <c r="DR13" s="22"/>
      <c r="DT13" s="22"/>
      <c r="DV13" s="22"/>
      <c r="DX13" s="22"/>
      <c r="DZ13" s="22"/>
      <c r="EB13" s="22"/>
      <c r="ED13" s="22"/>
      <c r="EF13" s="22"/>
      <c r="EH13" s="22"/>
      <c r="EJ13" s="22"/>
      <c r="EL13" s="22"/>
      <c r="EN13" s="22"/>
      <c r="EP13" s="22"/>
      <c r="ER13" s="22"/>
      <c r="ET13" s="22"/>
      <c r="EV13" s="22"/>
      <c r="EX13" s="22"/>
      <c r="EZ13" s="22"/>
      <c r="FB13" s="22"/>
      <c r="FD13" s="22"/>
      <c r="FF13" s="22"/>
      <c r="FH13" s="22"/>
      <c r="FJ13" s="22"/>
      <c r="FL13" s="22"/>
      <c r="FN13" s="22"/>
      <c r="FP13" s="22"/>
      <c r="FR13" s="22"/>
      <c r="FT13" s="22"/>
      <c r="FV13" s="22"/>
      <c r="FX13" s="22"/>
      <c r="FZ13" s="22"/>
      <c r="GB13" s="22"/>
      <c r="GD13" s="22"/>
      <c r="GF13" s="22"/>
      <c r="GH13" s="22"/>
      <c r="GJ13" s="22"/>
      <c r="GL13" s="22"/>
      <c r="GN13" s="22"/>
      <c r="GP13" s="22"/>
      <c r="GR13" s="22"/>
      <c r="GT13" s="22"/>
      <c r="GV13" s="22"/>
      <c r="GX13" s="22"/>
      <c r="GZ13" s="22"/>
      <c r="HB13" s="22"/>
      <c r="HD13" s="22"/>
      <c r="HF13" s="22"/>
      <c r="HH13" s="22"/>
      <c r="HJ13" s="22"/>
      <c r="HL13" s="22"/>
      <c r="HN13" s="22"/>
      <c r="HP13" s="22"/>
      <c r="HR13" s="22"/>
      <c r="HT13" s="22"/>
      <c r="HV13" s="22"/>
      <c r="HX13" s="22"/>
      <c r="HZ13" s="22"/>
      <c r="IB13" s="22"/>
      <c r="ID13" s="22"/>
      <c r="IF13" s="22"/>
      <c r="IH13" s="22"/>
      <c r="IJ13" s="22"/>
      <c r="IL13" s="22"/>
      <c r="IN13" s="22"/>
      <c r="IP13" s="22"/>
      <c r="IR13" s="22"/>
      <c r="IT13" s="22"/>
      <c r="IV13" s="22"/>
      <c r="IX13" s="22"/>
      <c r="IZ13" s="22"/>
      <c r="JB13" s="22"/>
      <c r="JD13" s="22"/>
      <c r="JF13" s="22"/>
      <c r="JH13" s="22"/>
      <c r="JJ13" s="22"/>
      <c r="JL13" s="22"/>
      <c r="JN13" s="22"/>
      <c r="JP13" s="22"/>
      <c r="JR13" s="22"/>
      <c r="JT13" s="22"/>
      <c r="JV13" s="22"/>
      <c r="JX13" s="22"/>
      <c r="JZ13" s="22"/>
      <c r="KB13" s="22"/>
      <c r="KD13" s="22"/>
      <c r="KF13" s="22"/>
      <c r="KH13" s="22"/>
      <c r="KJ13" s="22"/>
      <c r="KL13" s="22"/>
      <c r="KN13" s="22"/>
      <c r="KP13" s="22"/>
      <c r="KR13" s="22"/>
      <c r="KT13" s="22"/>
      <c r="KV13" s="22"/>
      <c r="KX13" s="22"/>
      <c r="KZ13" s="22"/>
      <c r="LB13" s="22"/>
      <c r="LD13" s="22"/>
      <c r="LF13" s="22"/>
      <c r="LH13" s="22"/>
      <c r="LJ13" s="22"/>
      <c r="LL13" s="22"/>
      <c r="LN13" s="22"/>
      <c r="LP13" s="22"/>
      <c r="LR13" s="22"/>
      <c r="LT13" s="22"/>
      <c r="LV13" s="22"/>
      <c r="LX13" s="22"/>
      <c r="LZ13" s="22"/>
      <c r="MB13" s="22"/>
      <c r="MD13" s="22"/>
      <c r="MF13" s="22"/>
      <c r="MH13" s="22"/>
      <c r="MJ13" s="22"/>
      <c r="ML13" s="22"/>
      <c r="MN13" s="22"/>
      <c r="MP13" s="22"/>
      <c r="MR13" s="22"/>
      <c r="MT13" s="22"/>
      <c r="MV13" s="22"/>
      <c r="MX13" s="22"/>
      <c r="MZ13" s="22"/>
      <c r="NB13" s="22"/>
      <c r="ND13" s="22"/>
      <c r="NF13" s="22"/>
      <c r="NH13" s="22"/>
      <c r="NJ13" s="22"/>
      <c r="NL13" s="22"/>
      <c r="NN13" s="22"/>
      <c r="NP13" s="22"/>
      <c r="NR13" s="22"/>
      <c r="NT13" s="22"/>
      <c r="NV13" s="22"/>
      <c r="NX13" s="22"/>
      <c r="NZ13" s="22"/>
      <c r="OB13" s="22"/>
      <c r="OD13" s="22"/>
      <c r="OF13" s="22"/>
      <c r="OH13" s="22"/>
      <c r="OJ13" s="22"/>
      <c r="OL13" s="22"/>
      <c r="ON13" s="22"/>
      <c r="OP13" s="22"/>
      <c r="OR13" s="22"/>
      <c r="OT13" s="22"/>
      <c r="OV13" s="22"/>
      <c r="OX13" s="22"/>
      <c r="OZ13" s="22"/>
      <c r="PB13" s="22"/>
      <c r="PD13" s="22"/>
      <c r="PF13" s="22"/>
      <c r="PH13" s="22"/>
      <c r="PJ13" s="22"/>
      <c r="PL13" s="22"/>
      <c r="PN13" s="22"/>
      <c r="PP13" s="22"/>
      <c r="PR13" s="22"/>
      <c r="PT13" s="22"/>
      <c r="PV13" s="22"/>
      <c r="PX13" s="22"/>
      <c r="PZ13" s="22"/>
      <c r="QB13" s="22"/>
      <c r="QD13" s="22"/>
      <c r="QF13" s="22"/>
      <c r="QH13" s="22"/>
      <c r="QJ13" s="22"/>
      <c r="QL13" s="22"/>
      <c r="QN13" s="22"/>
      <c r="QP13" s="22"/>
      <c r="QR13" s="22"/>
      <c r="QT13" s="22"/>
      <c r="QV13" s="22"/>
      <c r="QX13" s="22"/>
      <c r="QZ13" s="22"/>
      <c r="RB13" s="22"/>
      <c r="RD13" s="22"/>
      <c r="RF13" s="22"/>
      <c r="RH13" s="22"/>
      <c r="RJ13" s="22"/>
      <c r="RL13" s="22"/>
      <c r="RN13" s="22"/>
      <c r="RP13" s="22"/>
      <c r="RR13" s="22"/>
      <c r="RT13" s="22"/>
      <c r="RV13" s="22"/>
      <c r="RX13" s="22"/>
      <c r="RZ13" s="22"/>
      <c r="SB13" s="22"/>
      <c r="SD13" s="22"/>
      <c r="SF13" s="22"/>
      <c r="SH13" s="22"/>
      <c r="SJ13" s="22"/>
      <c r="SL13" s="22"/>
      <c r="SN13" s="22"/>
      <c r="SP13" s="22"/>
      <c r="SR13" s="22"/>
      <c r="ST13" s="22"/>
      <c r="SV13" s="22"/>
      <c r="SX13" s="22"/>
      <c r="SZ13" s="22"/>
      <c r="TB13" s="22"/>
      <c r="TD13" s="22"/>
      <c r="TF13" s="22"/>
      <c r="TH13" s="22"/>
      <c r="TJ13" s="22"/>
      <c r="TL13" s="22"/>
      <c r="TN13" s="22"/>
      <c r="TP13" s="22"/>
      <c r="TR13" s="22"/>
      <c r="TT13" s="22"/>
      <c r="TV13" s="22"/>
      <c r="TX13" s="22"/>
      <c r="TZ13" s="22"/>
      <c r="UB13" s="22"/>
      <c r="UD13" s="22"/>
      <c r="UF13" s="22"/>
      <c r="UH13" s="22"/>
      <c r="UJ13" s="22"/>
      <c r="UL13" s="22"/>
      <c r="UN13" s="22"/>
      <c r="UP13" s="22"/>
      <c r="UR13" s="22"/>
      <c r="UT13" s="22"/>
      <c r="UV13" s="22"/>
      <c r="UX13" s="22"/>
      <c r="UZ13" s="22"/>
      <c r="VB13" s="22"/>
      <c r="VD13" s="22"/>
      <c r="VF13" s="22"/>
      <c r="VH13" s="22"/>
      <c r="VJ13" s="22"/>
      <c r="VL13" s="22"/>
      <c r="VN13" s="22"/>
      <c r="VP13" s="22"/>
      <c r="VR13" s="22"/>
      <c r="VT13" s="22"/>
      <c r="VV13" s="22"/>
      <c r="VX13" s="22"/>
      <c r="VZ13" s="22"/>
      <c r="WB13" s="22"/>
      <c r="WD13" s="22"/>
      <c r="WF13" s="22"/>
      <c r="WH13" s="22"/>
      <c r="WJ13" s="22"/>
      <c r="WL13" s="22"/>
      <c r="WN13" s="22"/>
      <c r="WP13" s="22"/>
      <c r="WR13" s="22"/>
      <c r="WT13" s="22"/>
      <c r="WV13" s="22"/>
      <c r="WX13" s="22"/>
      <c r="WZ13" s="22"/>
      <c r="XB13" s="22"/>
      <c r="XD13" s="22"/>
      <c r="XF13" s="22"/>
      <c r="XH13" s="22"/>
      <c r="XJ13" s="22"/>
      <c r="XL13" s="22"/>
      <c r="XN13" s="22"/>
      <c r="XP13" s="22"/>
      <c r="XR13" s="22"/>
      <c r="XT13" s="22"/>
      <c r="XV13" s="22"/>
      <c r="XX13" s="22"/>
      <c r="XZ13" s="22"/>
      <c r="YB13" s="22"/>
      <c r="YD13" s="22"/>
      <c r="YF13" s="22"/>
      <c r="YH13" s="22"/>
      <c r="YJ13" s="22"/>
      <c r="YL13" s="22"/>
      <c r="YN13" s="22"/>
      <c r="YP13" s="22"/>
      <c r="YR13" s="22"/>
      <c r="YT13" s="22"/>
      <c r="YV13" s="22"/>
      <c r="YX13" s="22"/>
      <c r="YZ13" s="22"/>
      <c r="ZB13" s="22"/>
      <c r="ZD13" s="22"/>
      <c r="ZF13" s="22"/>
      <c r="ZH13" s="22"/>
      <c r="ZJ13" s="22"/>
      <c r="ZL13" s="22"/>
      <c r="ZN13" s="22"/>
      <c r="ZP13" s="22"/>
      <c r="ZR13" s="22"/>
      <c r="ZT13" s="22"/>
      <c r="ZV13" s="22"/>
      <c r="ZX13" s="22"/>
      <c r="ZZ13" s="22"/>
      <c r="AAB13" s="22"/>
      <c r="AAD13" s="22"/>
      <c r="AAF13" s="22"/>
      <c r="AAH13" s="22"/>
      <c r="AAJ13" s="22"/>
      <c r="AAL13" s="22"/>
      <c r="AAN13" s="22"/>
      <c r="AAP13" s="22"/>
      <c r="AAR13" s="22"/>
      <c r="AAT13" s="22"/>
      <c r="AAV13" s="22"/>
      <c r="AAX13" s="22"/>
      <c r="AAZ13" s="22"/>
      <c r="ABB13" s="22"/>
      <c r="ABD13" s="22"/>
      <c r="ABF13" s="22"/>
      <c r="ABH13" s="22"/>
      <c r="ABJ13" s="22"/>
      <c r="ABL13" s="22"/>
      <c r="ABN13" s="22"/>
      <c r="ABP13" s="22"/>
      <c r="ABR13" s="22"/>
      <c r="ABT13" s="22"/>
      <c r="ABV13" s="22"/>
      <c r="ABX13" s="22"/>
      <c r="ABZ13" s="22"/>
      <c r="ACB13" s="22"/>
      <c r="ACD13" s="22"/>
      <c r="ACF13" s="22"/>
      <c r="ACH13" s="22"/>
      <c r="ACJ13" s="22"/>
      <c r="ACL13" s="22"/>
      <c r="ACN13" s="22"/>
      <c r="ACP13" s="22"/>
      <c r="ACR13" s="22"/>
      <c r="ACT13" s="22"/>
      <c r="ACV13" s="22"/>
      <c r="ACX13" s="22"/>
      <c r="ACZ13" s="22"/>
      <c r="ADB13" s="22"/>
      <c r="ADD13" s="22"/>
      <c r="ADF13" s="22"/>
      <c r="ADH13" s="22"/>
      <c r="ADJ13" s="22"/>
      <c r="ADL13" s="22"/>
      <c r="ADN13" s="22"/>
      <c r="ADP13" s="22"/>
      <c r="ADR13" s="22"/>
      <c r="ADT13" s="22"/>
      <c r="ADV13" s="22"/>
      <c r="ADX13" s="22"/>
      <c r="ADZ13" s="22"/>
      <c r="AEB13" s="22"/>
      <c r="AED13" s="22"/>
      <c r="AEF13" s="22"/>
      <c r="AEH13" s="22"/>
      <c r="AEJ13" s="22"/>
      <c r="AEL13" s="22"/>
      <c r="AEN13" s="22"/>
      <c r="AEP13" s="22"/>
      <c r="AER13" s="22"/>
      <c r="AET13" s="22"/>
      <c r="AEV13" s="22"/>
      <c r="AEX13" s="22"/>
      <c r="AEZ13" s="22"/>
      <c r="AFB13" s="22"/>
      <c r="AFD13" s="22"/>
      <c r="AFF13" s="22"/>
      <c r="AFH13" s="22"/>
      <c r="AFJ13" s="22"/>
      <c r="AFL13" s="22"/>
      <c r="AFN13" s="22"/>
      <c r="AFP13" s="22"/>
      <c r="AFR13" s="22"/>
      <c r="AFT13" s="22"/>
      <c r="AFV13" s="22"/>
      <c r="AFX13" s="22"/>
      <c r="AFZ13" s="22"/>
      <c r="AGB13" s="22"/>
      <c r="AGD13" s="22"/>
      <c r="AGF13" s="22"/>
      <c r="AGH13" s="22"/>
      <c r="AGJ13" s="22"/>
      <c r="AGL13" s="22"/>
      <c r="AGN13" s="22"/>
      <c r="AGP13" s="22"/>
      <c r="AGR13" s="22"/>
      <c r="AGT13" s="22"/>
      <c r="AGV13" s="22"/>
      <c r="AGX13" s="22"/>
      <c r="AGZ13" s="22"/>
      <c r="AHB13" s="22"/>
      <c r="AHD13" s="22"/>
      <c r="AHF13" s="22"/>
      <c r="AHH13" s="22"/>
      <c r="AHJ13" s="22"/>
      <c r="AHL13" s="22"/>
      <c r="AHN13" s="22"/>
      <c r="AHP13" s="22"/>
      <c r="AHR13" s="22"/>
      <c r="AHT13" s="22"/>
      <c r="AHV13" s="22"/>
      <c r="AHX13" s="22"/>
      <c r="AHZ13" s="22"/>
      <c r="AIB13" s="22"/>
      <c r="AID13" s="22"/>
      <c r="AIF13" s="22"/>
      <c r="AIH13" s="22"/>
      <c r="AIJ13" s="22"/>
      <c r="AIL13" s="22"/>
      <c r="AIN13" s="22"/>
      <c r="AIP13" s="22"/>
      <c r="AIR13" s="22"/>
      <c r="AIT13" s="22"/>
      <c r="AIV13" s="22"/>
      <c r="AIX13" s="22"/>
      <c r="AIZ13" s="22"/>
      <c r="AJB13" s="22"/>
      <c r="AJD13" s="22"/>
      <c r="AJF13" s="22"/>
      <c r="AJH13" s="22"/>
      <c r="AJJ13" s="22"/>
      <c r="AJL13" s="22"/>
      <c r="AJN13" s="22"/>
      <c r="AJP13" s="22"/>
      <c r="AJR13" s="22"/>
      <c r="AJT13" s="22"/>
      <c r="AJV13" s="22"/>
      <c r="AJX13" s="22"/>
      <c r="AJZ13" s="22"/>
      <c r="AKB13" s="22"/>
      <c r="AKD13" s="22"/>
      <c r="AKF13" s="22"/>
      <c r="AKH13" s="22"/>
      <c r="AKJ13" s="22"/>
      <c r="AKL13" s="22"/>
      <c r="AKN13" s="22"/>
      <c r="AKP13" s="22"/>
      <c r="AKR13" s="22"/>
      <c r="AKT13" s="22"/>
      <c r="AKV13" s="22"/>
      <c r="AKX13" s="22"/>
      <c r="AKZ13" s="22"/>
      <c r="ALB13" s="22"/>
      <c r="ALD13" s="22"/>
      <c r="ALF13" s="22"/>
      <c r="ALH13" s="22"/>
      <c r="ALJ13" s="22"/>
      <c r="ALL13" s="22"/>
      <c r="ALN13" s="22"/>
      <c r="ALP13" s="22"/>
      <c r="ALR13" s="22"/>
      <c r="ALT13" s="22"/>
      <c r="ALV13" s="22"/>
      <c r="ALX13" s="22"/>
      <c r="ALZ13" s="22"/>
      <c r="AMB13" s="22"/>
      <c r="AMD13" s="22"/>
      <c r="AMF13" s="22"/>
      <c r="AMH13" s="22"/>
      <c r="AMJ13" s="22"/>
      <c r="AML13" s="22"/>
      <c r="AMN13" s="22"/>
      <c r="AMP13" s="22"/>
      <c r="AMR13" s="22"/>
      <c r="AMT13" s="22"/>
      <c r="AMV13" s="22"/>
      <c r="AMX13" s="22"/>
      <c r="AMZ13" s="22"/>
      <c r="ANB13" s="22"/>
      <c r="AND13" s="22"/>
      <c r="ANF13" s="22"/>
      <c r="ANH13" s="22"/>
      <c r="ANJ13" s="22"/>
      <c r="ANL13" s="22"/>
      <c r="ANN13" s="22"/>
      <c r="ANP13" s="22"/>
      <c r="ANR13" s="22"/>
      <c r="ANT13" s="22"/>
      <c r="ANV13" s="22"/>
      <c r="ANX13" s="22"/>
      <c r="ANZ13" s="22"/>
      <c r="AOB13" s="22"/>
      <c r="AOD13" s="22"/>
      <c r="AOF13" s="22"/>
      <c r="AOH13" s="22"/>
      <c r="AOJ13" s="22"/>
      <c r="AOL13" s="22"/>
      <c r="AON13" s="22"/>
      <c r="AOP13" s="22"/>
      <c r="AOR13" s="22"/>
      <c r="AOT13" s="22"/>
      <c r="AOV13" s="22"/>
      <c r="AOX13" s="22"/>
      <c r="AOZ13" s="22"/>
      <c r="APB13" s="22"/>
      <c r="APD13" s="22"/>
      <c r="APF13" s="22"/>
      <c r="APH13" s="22"/>
      <c r="APJ13" s="22"/>
      <c r="APL13" s="22"/>
      <c r="APN13" s="22"/>
      <c r="APP13" s="22"/>
      <c r="APR13" s="22"/>
      <c r="APT13" s="22"/>
      <c r="APV13" s="22"/>
      <c r="APX13" s="22"/>
      <c r="APZ13" s="22"/>
      <c r="AQB13" s="22"/>
      <c r="AQD13" s="22"/>
      <c r="AQF13" s="22"/>
      <c r="AQH13" s="22"/>
      <c r="AQJ13" s="22"/>
      <c r="AQL13" s="22"/>
      <c r="AQN13" s="22"/>
      <c r="AQP13" s="22"/>
      <c r="AQR13" s="22"/>
      <c r="AQT13" s="22"/>
      <c r="AQV13" s="22"/>
      <c r="AQX13" s="22"/>
      <c r="AQZ13" s="22"/>
      <c r="ARB13" s="22"/>
      <c r="ARD13" s="22"/>
      <c r="ARF13" s="22"/>
      <c r="ARH13" s="22"/>
      <c r="ARJ13" s="22"/>
      <c r="ARL13" s="22"/>
      <c r="ARN13" s="22"/>
      <c r="ARP13" s="22"/>
      <c r="ARR13" s="22"/>
      <c r="ART13" s="22"/>
      <c r="ARV13" s="22"/>
      <c r="ARX13" s="22"/>
      <c r="ARZ13" s="22"/>
      <c r="ASB13" s="22"/>
      <c r="ASD13" s="22"/>
      <c r="ASF13" s="22"/>
      <c r="ASH13" s="22"/>
      <c r="ASJ13" s="22"/>
      <c r="ASL13" s="22"/>
      <c r="ASN13" s="22"/>
      <c r="ASP13" s="22"/>
      <c r="ASR13" s="22"/>
      <c r="AST13" s="22"/>
      <c r="ASV13" s="22"/>
      <c r="ASX13" s="22"/>
      <c r="ASZ13" s="22"/>
      <c r="ATB13" s="22"/>
      <c r="ATD13" s="22"/>
      <c r="ATF13" s="22"/>
      <c r="ATH13" s="22"/>
      <c r="ATJ13" s="22"/>
      <c r="ATL13" s="22"/>
      <c r="ATN13" s="22"/>
      <c r="ATP13" s="22"/>
      <c r="ATR13" s="22"/>
      <c r="ATT13" s="22"/>
      <c r="ATV13" s="22"/>
      <c r="ATX13" s="22"/>
      <c r="ATZ13" s="22"/>
      <c r="AUB13" s="22"/>
      <c r="AUD13" s="22"/>
      <c r="AUF13" s="22"/>
      <c r="AUH13" s="22"/>
      <c r="AUJ13" s="22"/>
      <c r="AUL13" s="22"/>
      <c r="AUN13" s="22"/>
      <c r="AUP13" s="22"/>
      <c r="AUR13" s="22"/>
      <c r="AUT13" s="22"/>
      <c r="AUV13" s="22"/>
      <c r="AUX13" s="22"/>
      <c r="AUZ13" s="22"/>
      <c r="AVB13" s="22"/>
      <c r="AVD13" s="22"/>
      <c r="AVF13" s="22"/>
      <c r="AVH13" s="22"/>
      <c r="AVJ13" s="22"/>
      <c r="AVL13" s="22"/>
      <c r="AVN13" s="22"/>
      <c r="AVP13" s="22"/>
      <c r="AVR13" s="22"/>
      <c r="AVT13" s="22"/>
      <c r="AVV13" s="22"/>
      <c r="AVX13" s="22"/>
      <c r="AVZ13" s="22"/>
      <c r="AWB13" s="22"/>
      <c r="AWD13" s="22"/>
      <c r="AWF13" s="22"/>
      <c r="AWH13" s="22"/>
      <c r="AWJ13" s="22"/>
      <c r="AWL13" s="22"/>
      <c r="AWN13" s="22"/>
      <c r="AWP13" s="22"/>
      <c r="AWR13" s="22"/>
      <c r="AWT13" s="22"/>
      <c r="AWV13" s="22"/>
      <c r="AWX13" s="22"/>
      <c r="AWZ13" s="22"/>
      <c r="AXB13" s="22"/>
      <c r="AXD13" s="22"/>
      <c r="AXF13" s="22"/>
      <c r="AXH13" s="22"/>
      <c r="AXJ13" s="22"/>
      <c r="AXL13" s="22"/>
      <c r="AXN13" s="22"/>
      <c r="AXP13" s="22"/>
      <c r="AXR13" s="22"/>
      <c r="AXT13" s="22"/>
      <c r="AXV13" s="22"/>
      <c r="AXX13" s="22"/>
      <c r="AXZ13" s="22"/>
      <c r="AYB13" s="22"/>
      <c r="AYD13" s="22"/>
      <c r="AYF13" s="22"/>
      <c r="AYH13" s="22"/>
      <c r="AYJ13" s="22"/>
      <c r="AYL13" s="22"/>
      <c r="AYN13" s="22"/>
      <c r="AYP13" s="22"/>
      <c r="AYR13" s="22"/>
      <c r="AYT13" s="22"/>
      <c r="AYV13" s="22"/>
      <c r="AYX13" s="22"/>
      <c r="AYZ13" s="22"/>
      <c r="AZB13" s="22"/>
      <c r="AZD13" s="22"/>
      <c r="AZF13" s="22"/>
      <c r="AZH13" s="22"/>
      <c r="AZJ13" s="22"/>
      <c r="AZL13" s="22"/>
      <c r="AZN13" s="22"/>
      <c r="AZP13" s="22"/>
      <c r="AZR13" s="22"/>
      <c r="AZT13" s="22"/>
      <c r="AZV13" s="22"/>
      <c r="AZX13" s="22"/>
      <c r="AZZ13" s="22"/>
      <c r="BAB13" s="22"/>
      <c r="BAD13" s="22"/>
      <c r="BAF13" s="22"/>
      <c r="BAH13" s="22"/>
      <c r="BAJ13" s="22"/>
      <c r="BAL13" s="22"/>
      <c r="BAN13" s="22"/>
      <c r="BAP13" s="22"/>
      <c r="BAR13" s="22"/>
      <c r="BAT13" s="22"/>
      <c r="BAV13" s="22"/>
      <c r="BAX13" s="22"/>
      <c r="BAZ13" s="22"/>
      <c r="BBB13" s="22"/>
      <c r="BBD13" s="22"/>
      <c r="BBF13" s="22"/>
      <c r="BBH13" s="22"/>
      <c r="BBJ13" s="22"/>
      <c r="BBL13" s="22"/>
      <c r="BBN13" s="22"/>
      <c r="BBP13" s="22"/>
      <c r="BBR13" s="22"/>
      <c r="BBT13" s="22"/>
      <c r="BBV13" s="22"/>
      <c r="BBX13" s="22"/>
      <c r="BBZ13" s="22"/>
      <c r="BCB13" s="22"/>
      <c r="BCD13" s="22"/>
      <c r="BCF13" s="22"/>
      <c r="BCH13" s="22"/>
      <c r="BCJ13" s="22"/>
      <c r="BCL13" s="22"/>
      <c r="BCN13" s="22"/>
      <c r="BCP13" s="22"/>
      <c r="BCR13" s="22"/>
      <c r="BCT13" s="22"/>
      <c r="BCV13" s="22"/>
      <c r="BCX13" s="22"/>
      <c r="BCZ13" s="22"/>
      <c r="BDB13" s="22"/>
      <c r="BDD13" s="22"/>
      <c r="BDF13" s="22"/>
      <c r="BDH13" s="22"/>
      <c r="BDJ13" s="22"/>
      <c r="BDL13" s="22"/>
      <c r="BDN13" s="22"/>
      <c r="BDP13" s="22"/>
      <c r="BDR13" s="22"/>
      <c r="BDT13" s="22"/>
      <c r="BDV13" s="22"/>
      <c r="BDX13" s="22"/>
      <c r="BDZ13" s="22"/>
      <c r="BEB13" s="22"/>
      <c r="BED13" s="22"/>
      <c r="BEF13" s="22"/>
      <c r="BEH13" s="22"/>
      <c r="BEJ13" s="22"/>
      <c r="BEL13" s="22"/>
      <c r="BEN13" s="22"/>
      <c r="BEP13" s="22"/>
      <c r="BER13" s="22"/>
      <c r="BET13" s="22"/>
      <c r="BEV13" s="22"/>
      <c r="BEX13" s="22"/>
      <c r="BEZ13" s="22"/>
      <c r="BFB13" s="22"/>
      <c r="BFD13" s="22"/>
      <c r="BFF13" s="22"/>
      <c r="BFH13" s="22"/>
      <c r="BFJ13" s="22"/>
      <c r="BFL13" s="22"/>
      <c r="BFN13" s="22"/>
      <c r="BFP13" s="22"/>
      <c r="BFR13" s="22"/>
      <c r="BFT13" s="22"/>
      <c r="BFV13" s="22"/>
      <c r="BFX13" s="22"/>
      <c r="BFZ13" s="22"/>
      <c r="BGB13" s="22"/>
      <c r="BGD13" s="22"/>
      <c r="BGF13" s="22"/>
      <c r="BGH13" s="22"/>
      <c r="BGJ13" s="22"/>
      <c r="BGL13" s="22"/>
      <c r="BGN13" s="22"/>
      <c r="BGP13" s="22"/>
      <c r="BGR13" s="22"/>
      <c r="BGT13" s="22"/>
      <c r="BGV13" s="22"/>
      <c r="BGX13" s="22"/>
      <c r="BGZ13" s="22"/>
      <c r="BHB13" s="22"/>
      <c r="BHD13" s="22"/>
      <c r="BHF13" s="22"/>
      <c r="BHH13" s="22"/>
      <c r="BHJ13" s="22"/>
      <c r="BHL13" s="22"/>
      <c r="BHN13" s="22"/>
      <c r="BHP13" s="22"/>
      <c r="BHR13" s="22"/>
      <c r="BHT13" s="22"/>
      <c r="BHV13" s="22"/>
      <c r="BHX13" s="22"/>
      <c r="BHZ13" s="22"/>
      <c r="BIB13" s="22"/>
      <c r="BID13" s="22"/>
      <c r="BIF13" s="22"/>
      <c r="BIH13" s="22"/>
      <c r="BIJ13" s="22"/>
      <c r="BIL13" s="22"/>
      <c r="BIN13" s="22"/>
      <c r="BIP13" s="22"/>
      <c r="BIR13" s="22"/>
      <c r="BIT13" s="22"/>
      <c r="BIV13" s="22"/>
      <c r="BIX13" s="22"/>
      <c r="BIZ13" s="22"/>
      <c r="BJB13" s="22"/>
      <c r="BJD13" s="22"/>
      <c r="BJF13" s="22"/>
      <c r="BJH13" s="22"/>
      <c r="BJJ13" s="22"/>
      <c r="BJL13" s="22"/>
      <c r="BJN13" s="22"/>
      <c r="BJP13" s="22"/>
      <c r="BJR13" s="22"/>
      <c r="BJT13" s="22"/>
      <c r="BJV13" s="22"/>
      <c r="BJX13" s="22"/>
      <c r="BJZ13" s="22"/>
      <c r="BKB13" s="22"/>
      <c r="BKD13" s="22"/>
      <c r="BKF13" s="22"/>
      <c r="BKH13" s="22"/>
      <c r="BKJ13" s="22"/>
      <c r="BKL13" s="22"/>
      <c r="BKN13" s="22"/>
      <c r="BKP13" s="22"/>
      <c r="BKR13" s="22"/>
      <c r="BKT13" s="22"/>
      <c r="BKV13" s="22"/>
      <c r="BKX13" s="22"/>
      <c r="BKZ13" s="22"/>
      <c r="BLB13" s="22"/>
      <c r="BLD13" s="22"/>
      <c r="BLF13" s="22"/>
      <c r="BLH13" s="22"/>
      <c r="BLJ13" s="22"/>
      <c r="BLL13" s="22"/>
      <c r="BLN13" s="22"/>
      <c r="BLP13" s="22"/>
      <c r="BLR13" s="22"/>
      <c r="BLT13" s="22"/>
      <c r="BLV13" s="22"/>
      <c r="BLX13" s="22"/>
      <c r="BLZ13" s="22"/>
      <c r="BMB13" s="22"/>
      <c r="BMD13" s="22"/>
      <c r="BMF13" s="22"/>
      <c r="BMH13" s="22"/>
      <c r="BMJ13" s="22"/>
      <c r="BML13" s="22"/>
      <c r="BMN13" s="22"/>
      <c r="BMP13" s="22"/>
      <c r="BMR13" s="22"/>
      <c r="BMT13" s="22"/>
      <c r="BMV13" s="22"/>
      <c r="BMX13" s="22"/>
      <c r="BMZ13" s="22"/>
      <c r="BNB13" s="22"/>
      <c r="BND13" s="22"/>
      <c r="BNF13" s="22"/>
      <c r="BNH13" s="22"/>
      <c r="BNJ13" s="22"/>
      <c r="BNL13" s="22"/>
      <c r="BNN13" s="22"/>
      <c r="BNP13" s="22"/>
      <c r="BNR13" s="22"/>
      <c r="BNT13" s="22"/>
      <c r="BNV13" s="22"/>
      <c r="BNX13" s="22"/>
      <c r="BNZ13" s="22"/>
      <c r="BOB13" s="22"/>
      <c r="BOD13" s="22"/>
      <c r="BOF13" s="22"/>
      <c r="BOH13" s="22"/>
      <c r="BOJ13" s="22"/>
      <c r="BOL13" s="22"/>
      <c r="BON13" s="22"/>
      <c r="BOP13" s="22"/>
      <c r="BOR13" s="22"/>
      <c r="BOT13" s="22"/>
      <c r="BOV13" s="22"/>
      <c r="BOX13" s="22"/>
      <c r="BOZ13" s="22"/>
      <c r="BPB13" s="22"/>
      <c r="BPD13" s="22"/>
      <c r="BPF13" s="22"/>
      <c r="BPH13" s="22"/>
      <c r="BPJ13" s="22"/>
      <c r="BPL13" s="22"/>
      <c r="BPN13" s="22"/>
      <c r="BPP13" s="22"/>
      <c r="BPR13" s="22"/>
      <c r="BPT13" s="22"/>
      <c r="BPV13" s="22"/>
      <c r="BPX13" s="22"/>
      <c r="BPZ13" s="22"/>
      <c r="BQB13" s="22"/>
      <c r="BQD13" s="22"/>
      <c r="BQF13" s="22"/>
      <c r="BQH13" s="22"/>
      <c r="BQJ13" s="22"/>
      <c r="BQL13" s="22"/>
      <c r="BQN13" s="22"/>
      <c r="BQP13" s="22"/>
      <c r="BQR13" s="22"/>
      <c r="BQT13" s="22"/>
      <c r="BQV13" s="22"/>
      <c r="BQX13" s="22"/>
      <c r="BQZ13" s="22"/>
      <c r="BRB13" s="22"/>
      <c r="BRD13" s="22"/>
      <c r="BRF13" s="22"/>
      <c r="BRH13" s="22"/>
      <c r="BRJ13" s="22"/>
      <c r="BRL13" s="22"/>
      <c r="BRN13" s="22"/>
      <c r="BRP13" s="22"/>
      <c r="BRR13" s="22"/>
      <c r="BRT13" s="22"/>
      <c r="BRV13" s="22"/>
      <c r="BRX13" s="22"/>
      <c r="BRZ13" s="22"/>
      <c r="BSB13" s="22"/>
      <c r="BSD13" s="22"/>
      <c r="BSF13" s="22"/>
      <c r="BSH13" s="22"/>
      <c r="BSJ13" s="22"/>
      <c r="BSL13" s="22"/>
      <c r="BSN13" s="22"/>
      <c r="BSP13" s="22"/>
      <c r="BSR13" s="22"/>
      <c r="BST13" s="22"/>
      <c r="BSV13" s="22"/>
      <c r="BSX13" s="22"/>
      <c r="BSZ13" s="22"/>
      <c r="BTB13" s="22"/>
      <c r="BTD13" s="22"/>
      <c r="BTF13" s="22"/>
      <c r="BTH13" s="22"/>
      <c r="BTJ13" s="22"/>
      <c r="BTL13" s="22"/>
      <c r="BTN13" s="22"/>
      <c r="BTP13" s="22"/>
      <c r="BTR13" s="22"/>
      <c r="BTT13" s="22"/>
      <c r="BTV13" s="22"/>
      <c r="BTX13" s="22"/>
      <c r="BTZ13" s="22"/>
      <c r="BUB13" s="22"/>
      <c r="BUD13" s="22"/>
      <c r="BUF13" s="22"/>
      <c r="BUH13" s="22"/>
      <c r="BUJ13" s="22"/>
      <c r="BUL13" s="22"/>
      <c r="BUN13" s="22"/>
      <c r="BUP13" s="22"/>
      <c r="BUR13" s="22"/>
      <c r="BUT13" s="22"/>
      <c r="BUV13" s="22"/>
      <c r="BUX13" s="22"/>
      <c r="BUZ13" s="22"/>
      <c r="BVB13" s="22"/>
      <c r="BVD13" s="22"/>
      <c r="BVF13" s="22"/>
      <c r="BVH13" s="22"/>
      <c r="BVJ13" s="22"/>
      <c r="BVL13" s="22"/>
      <c r="BVN13" s="22"/>
      <c r="BVP13" s="22"/>
      <c r="BVR13" s="22"/>
      <c r="BVT13" s="22"/>
      <c r="BVV13" s="22"/>
      <c r="BVX13" s="22"/>
      <c r="BVZ13" s="22"/>
      <c r="BWB13" s="22"/>
      <c r="BWD13" s="22"/>
      <c r="BWF13" s="22"/>
      <c r="BWH13" s="22"/>
      <c r="BWJ13" s="22"/>
      <c r="BWL13" s="22"/>
      <c r="BWN13" s="22"/>
      <c r="BWP13" s="22"/>
      <c r="BWR13" s="22"/>
      <c r="BWT13" s="22"/>
      <c r="BWV13" s="22"/>
      <c r="BWX13" s="22"/>
      <c r="BWZ13" s="22"/>
      <c r="BXB13" s="22"/>
      <c r="BXD13" s="22"/>
      <c r="BXF13" s="22"/>
      <c r="BXH13" s="22"/>
      <c r="BXJ13" s="22"/>
      <c r="BXL13" s="22"/>
      <c r="BXN13" s="22"/>
      <c r="BXP13" s="22"/>
      <c r="BXR13" s="22"/>
      <c r="BXT13" s="22"/>
      <c r="BXV13" s="22"/>
      <c r="BXX13" s="22"/>
      <c r="BXZ13" s="22"/>
      <c r="BYB13" s="22"/>
      <c r="BYD13" s="22"/>
      <c r="BYF13" s="22"/>
      <c r="BYH13" s="22"/>
      <c r="BYJ13" s="22"/>
      <c r="BYL13" s="22"/>
      <c r="BYN13" s="22"/>
      <c r="BYP13" s="22"/>
      <c r="BYR13" s="22"/>
      <c r="BYT13" s="22"/>
      <c r="BYV13" s="22"/>
      <c r="BYX13" s="22"/>
      <c r="BYZ13" s="22"/>
      <c r="BZB13" s="22"/>
      <c r="BZD13" s="22"/>
      <c r="BZF13" s="22"/>
      <c r="BZH13" s="22"/>
      <c r="BZJ13" s="22"/>
      <c r="BZL13" s="22"/>
      <c r="BZN13" s="22"/>
      <c r="BZP13" s="22"/>
      <c r="BZR13" s="22"/>
      <c r="BZT13" s="22"/>
      <c r="BZV13" s="22"/>
      <c r="BZX13" s="22"/>
      <c r="BZZ13" s="22"/>
      <c r="CAB13" s="22"/>
      <c r="CAD13" s="22"/>
      <c r="CAF13" s="22"/>
      <c r="CAH13" s="22"/>
      <c r="CAJ13" s="22"/>
      <c r="CAL13" s="22"/>
      <c r="CAN13" s="22"/>
      <c r="CAP13" s="22"/>
      <c r="CAR13" s="22"/>
      <c r="CAT13" s="22"/>
      <c r="CAV13" s="22"/>
      <c r="CAX13" s="22"/>
      <c r="CAZ13" s="22"/>
      <c r="CBB13" s="22"/>
      <c r="CBD13" s="22"/>
      <c r="CBF13" s="22"/>
      <c r="CBH13" s="22"/>
      <c r="CBJ13" s="22"/>
      <c r="CBL13" s="22"/>
      <c r="CBN13" s="22"/>
      <c r="CBP13" s="22"/>
      <c r="CBR13" s="22"/>
      <c r="CBT13" s="22"/>
      <c r="CBV13" s="22"/>
      <c r="CBX13" s="22"/>
      <c r="CBZ13" s="22"/>
      <c r="CCB13" s="22"/>
      <c r="CCD13" s="22"/>
      <c r="CCF13" s="22"/>
      <c r="CCH13" s="22"/>
      <c r="CCJ13" s="22"/>
      <c r="CCL13" s="22"/>
      <c r="CCN13" s="22"/>
      <c r="CCP13" s="22"/>
      <c r="CCR13" s="22"/>
      <c r="CCT13" s="22"/>
      <c r="CCV13" s="22"/>
      <c r="CCX13" s="22"/>
      <c r="CCZ13" s="22"/>
      <c r="CDB13" s="22"/>
      <c r="CDD13" s="22"/>
      <c r="CDF13" s="22"/>
      <c r="CDH13" s="22"/>
      <c r="CDJ13" s="22"/>
      <c r="CDL13" s="22"/>
      <c r="CDN13" s="22"/>
      <c r="CDP13" s="22"/>
      <c r="CDR13" s="22"/>
      <c r="CDT13" s="22"/>
      <c r="CDV13" s="22"/>
      <c r="CDX13" s="22"/>
      <c r="CDZ13" s="22"/>
      <c r="CEB13" s="22"/>
      <c r="CED13" s="22"/>
      <c r="CEF13" s="22"/>
      <c r="CEH13" s="22"/>
      <c r="CEJ13" s="22"/>
      <c r="CEL13" s="22"/>
      <c r="CEN13" s="22"/>
      <c r="CEP13" s="22"/>
      <c r="CER13" s="22"/>
      <c r="CET13" s="22"/>
      <c r="CEV13" s="22"/>
      <c r="CEX13" s="22"/>
      <c r="CEZ13" s="22"/>
      <c r="CFB13" s="22"/>
      <c r="CFD13" s="22"/>
      <c r="CFF13" s="22"/>
      <c r="CFH13" s="22"/>
      <c r="CFJ13" s="22"/>
      <c r="CFL13" s="22"/>
      <c r="CFN13" s="22"/>
      <c r="CFP13" s="22"/>
      <c r="CFR13" s="22"/>
      <c r="CFT13" s="22"/>
      <c r="CFV13" s="22"/>
      <c r="CFX13" s="22"/>
      <c r="CFZ13" s="22"/>
      <c r="CGB13" s="22"/>
      <c r="CGD13" s="22"/>
      <c r="CGF13" s="22"/>
      <c r="CGH13" s="22"/>
      <c r="CGJ13" s="22"/>
      <c r="CGL13" s="22"/>
      <c r="CGN13" s="22"/>
      <c r="CGP13" s="22"/>
      <c r="CGR13" s="22"/>
      <c r="CGT13" s="22"/>
      <c r="CGV13" s="22"/>
      <c r="CGX13" s="22"/>
      <c r="CGZ13" s="22"/>
      <c r="CHB13" s="22"/>
      <c r="CHD13" s="22"/>
      <c r="CHF13" s="22"/>
      <c r="CHH13" s="22"/>
      <c r="CHJ13" s="22"/>
      <c r="CHL13" s="22"/>
      <c r="CHN13" s="22"/>
      <c r="CHP13" s="22"/>
      <c r="CHR13" s="22"/>
      <c r="CHT13" s="22"/>
      <c r="CHV13" s="22"/>
      <c r="CHX13" s="22"/>
      <c r="CHZ13" s="22"/>
      <c r="CIB13" s="22"/>
      <c r="CID13" s="22"/>
      <c r="CIF13" s="22"/>
      <c r="CIH13" s="22"/>
      <c r="CIJ13" s="22"/>
      <c r="CIL13" s="22"/>
      <c r="CIN13" s="22"/>
      <c r="CIP13" s="22"/>
      <c r="CIR13" s="22"/>
      <c r="CIT13" s="22"/>
      <c r="CIV13" s="22"/>
      <c r="CIX13" s="22"/>
      <c r="CIZ13" s="22"/>
      <c r="CJB13" s="22"/>
      <c r="CJD13" s="22"/>
      <c r="CJF13" s="22"/>
      <c r="CJH13" s="22"/>
      <c r="CJJ13" s="22"/>
      <c r="CJL13" s="22"/>
      <c r="CJN13" s="22"/>
      <c r="CJP13" s="22"/>
      <c r="CJR13" s="22"/>
      <c r="CJT13" s="22"/>
      <c r="CJV13" s="22"/>
      <c r="CJX13" s="22"/>
      <c r="CJZ13" s="22"/>
      <c r="CKB13" s="22"/>
      <c r="CKD13" s="22"/>
      <c r="CKF13" s="22"/>
      <c r="CKH13" s="22"/>
      <c r="CKJ13" s="22"/>
      <c r="CKL13" s="22"/>
      <c r="CKN13" s="22"/>
      <c r="CKP13" s="22"/>
      <c r="CKR13" s="22"/>
      <c r="CKT13" s="22"/>
      <c r="CKV13" s="22"/>
      <c r="CKX13" s="22"/>
      <c r="CKZ13" s="22"/>
      <c r="CLB13" s="22"/>
      <c r="CLD13" s="22"/>
      <c r="CLF13" s="22"/>
      <c r="CLH13" s="22"/>
      <c r="CLJ13" s="22"/>
      <c r="CLL13" s="22"/>
      <c r="CLN13" s="22"/>
      <c r="CLP13" s="22"/>
      <c r="CLR13" s="22"/>
      <c r="CLT13" s="22"/>
      <c r="CLV13" s="22"/>
      <c r="CLX13" s="22"/>
      <c r="CLZ13" s="22"/>
      <c r="CMB13" s="22"/>
      <c r="CMD13" s="22"/>
      <c r="CMF13" s="22"/>
      <c r="CMH13" s="22"/>
      <c r="CMJ13" s="22"/>
      <c r="CML13" s="22"/>
      <c r="CMN13" s="22"/>
      <c r="CMP13" s="22"/>
      <c r="CMR13" s="22"/>
      <c r="CMT13" s="22"/>
      <c r="CMV13" s="22"/>
      <c r="CMX13" s="22"/>
      <c r="CMZ13" s="22"/>
      <c r="CNB13" s="22"/>
      <c r="CND13" s="22"/>
      <c r="CNF13" s="22"/>
      <c r="CNH13" s="22"/>
      <c r="CNJ13" s="22"/>
      <c r="CNL13" s="22"/>
      <c r="CNN13" s="22"/>
      <c r="CNP13" s="22"/>
      <c r="CNR13" s="22"/>
      <c r="CNT13" s="22"/>
      <c r="CNV13" s="22"/>
      <c r="CNX13" s="22"/>
      <c r="CNZ13" s="22"/>
      <c r="COB13" s="22"/>
      <c r="COD13" s="22"/>
      <c r="COF13" s="22"/>
      <c r="COH13" s="22"/>
      <c r="COJ13" s="22"/>
      <c r="COL13" s="22"/>
      <c r="CON13" s="22"/>
      <c r="COP13" s="22"/>
      <c r="COR13" s="22"/>
      <c r="COT13" s="22"/>
      <c r="COV13" s="22"/>
      <c r="COX13" s="22"/>
      <c r="COZ13" s="22"/>
      <c r="CPB13" s="22"/>
      <c r="CPD13" s="22"/>
      <c r="CPF13" s="22"/>
      <c r="CPH13" s="22"/>
      <c r="CPJ13" s="22"/>
      <c r="CPL13" s="22"/>
      <c r="CPN13" s="22"/>
      <c r="CPP13" s="22"/>
      <c r="CPR13" s="22"/>
      <c r="CPT13" s="22"/>
      <c r="CPV13" s="22"/>
      <c r="CPX13" s="22"/>
      <c r="CPZ13" s="22"/>
      <c r="CQB13" s="22"/>
      <c r="CQD13" s="22"/>
      <c r="CQF13" s="22"/>
      <c r="CQH13" s="22"/>
      <c r="CQJ13" s="22"/>
      <c r="CQL13" s="22"/>
      <c r="CQN13" s="22"/>
      <c r="CQP13" s="22"/>
      <c r="CQR13" s="22"/>
      <c r="CQT13" s="22"/>
      <c r="CQV13" s="22"/>
      <c r="CQX13" s="22"/>
      <c r="CQZ13" s="22"/>
      <c r="CRB13" s="22"/>
      <c r="CRD13" s="22"/>
      <c r="CRF13" s="22"/>
      <c r="CRH13" s="22"/>
      <c r="CRJ13" s="22"/>
      <c r="CRL13" s="22"/>
      <c r="CRN13" s="22"/>
      <c r="CRP13" s="22"/>
      <c r="CRR13" s="22"/>
      <c r="CRT13" s="22"/>
      <c r="CRV13" s="22"/>
      <c r="CRX13" s="22"/>
      <c r="CRZ13" s="22"/>
      <c r="CSB13" s="22"/>
      <c r="CSD13" s="22"/>
      <c r="CSF13" s="22"/>
      <c r="CSH13" s="22"/>
      <c r="CSJ13" s="22"/>
      <c r="CSL13" s="22"/>
      <c r="CSN13" s="22"/>
      <c r="CSP13" s="22"/>
      <c r="CSR13" s="22"/>
      <c r="CST13" s="22"/>
      <c r="CSV13" s="22"/>
      <c r="CSX13" s="22"/>
      <c r="CSZ13" s="22"/>
      <c r="CTB13" s="22"/>
      <c r="CTD13" s="22"/>
      <c r="CTF13" s="22"/>
      <c r="CTH13" s="22"/>
      <c r="CTJ13" s="22"/>
      <c r="CTL13" s="22"/>
      <c r="CTN13" s="22"/>
      <c r="CTP13" s="22"/>
      <c r="CTR13" s="22"/>
      <c r="CTT13" s="22"/>
      <c r="CTV13" s="22"/>
      <c r="CTX13" s="22"/>
      <c r="CTZ13" s="22"/>
      <c r="CUB13" s="22"/>
      <c r="CUD13" s="22"/>
      <c r="CUF13" s="22"/>
      <c r="CUH13" s="22"/>
      <c r="CUJ13" s="22"/>
      <c r="CUL13" s="22"/>
      <c r="CUN13" s="22"/>
      <c r="CUP13" s="22"/>
      <c r="CUR13" s="22"/>
      <c r="CUT13" s="22"/>
      <c r="CUV13" s="22"/>
      <c r="CUX13" s="22"/>
      <c r="CUZ13" s="22"/>
      <c r="CVB13" s="22"/>
      <c r="CVD13" s="22"/>
      <c r="CVF13" s="22"/>
      <c r="CVH13" s="22"/>
      <c r="CVJ13" s="22"/>
      <c r="CVL13" s="22"/>
      <c r="CVN13" s="22"/>
      <c r="CVP13" s="22"/>
      <c r="CVR13" s="22"/>
      <c r="CVT13" s="22"/>
      <c r="CVV13" s="22"/>
      <c r="CVX13" s="22"/>
      <c r="CVZ13" s="22"/>
      <c r="CWB13" s="22"/>
      <c r="CWD13" s="22"/>
      <c r="CWF13" s="22"/>
      <c r="CWH13" s="22"/>
      <c r="CWJ13" s="22"/>
      <c r="CWL13" s="22"/>
      <c r="CWN13" s="22"/>
      <c r="CWP13" s="22"/>
      <c r="CWR13" s="22"/>
      <c r="CWT13" s="22"/>
      <c r="CWV13" s="22"/>
      <c r="CWX13" s="22"/>
      <c r="CWZ13" s="22"/>
      <c r="CXB13" s="22"/>
      <c r="CXD13" s="22"/>
      <c r="CXF13" s="22"/>
      <c r="CXH13" s="22"/>
      <c r="CXJ13" s="22"/>
      <c r="CXL13" s="22"/>
      <c r="CXN13" s="22"/>
      <c r="CXP13" s="22"/>
      <c r="CXR13" s="22"/>
      <c r="CXT13" s="22"/>
      <c r="CXV13" s="22"/>
      <c r="CXX13" s="22"/>
      <c r="CXZ13" s="22"/>
      <c r="CYB13" s="22"/>
      <c r="CYD13" s="22"/>
      <c r="CYF13" s="22"/>
      <c r="CYH13" s="22"/>
      <c r="CYJ13" s="22"/>
      <c r="CYL13" s="22"/>
      <c r="CYN13" s="22"/>
      <c r="CYP13" s="22"/>
      <c r="CYR13" s="22"/>
      <c r="CYT13" s="22"/>
      <c r="CYV13" s="22"/>
      <c r="CYX13" s="22"/>
      <c r="CYZ13" s="22"/>
      <c r="CZB13" s="22"/>
      <c r="CZD13" s="22"/>
      <c r="CZF13" s="22"/>
      <c r="CZH13" s="22"/>
      <c r="CZJ13" s="22"/>
      <c r="CZL13" s="22"/>
      <c r="CZN13" s="22"/>
      <c r="CZP13" s="22"/>
      <c r="CZR13" s="22"/>
      <c r="CZT13" s="22"/>
      <c r="CZV13" s="22"/>
      <c r="CZX13" s="22"/>
      <c r="CZZ13" s="22"/>
      <c r="DAB13" s="22"/>
      <c r="DAD13" s="22"/>
      <c r="DAF13" s="22"/>
      <c r="DAH13" s="22"/>
      <c r="DAJ13" s="22"/>
      <c r="DAL13" s="22"/>
      <c r="DAN13" s="22"/>
      <c r="DAP13" s="22"/>
      <c r="DAR13" s="22"/>
      <c r="DAT13" s="22"/>
      <c r="DAV13" s="22"/>
      <c r="DAX13" s="22"/>
      <c r="DAZ13" s="22"/>
      <c r="DBB13" s="22"/>
      <c r="DBD13" s="22"/>
      <c r="DBF13" s="22"/>
      <c r="DBH13" s="22"/>
      <c r="DBJ13" s="22"/>
      <c r="DBL13" s="22"/>
      <c r="DBN13" s="22"/>
      <c r="DBP13" s="22"/>
      <c r="DBR13" s="22"/>
      <c r="DBT13" s="22"/>
      <c r="DBV13" s="22"/>
      <c r="DBX13" s="22"/>
      <c r="DBZ13" s="22"/>
      <c r="DCB13" s="22"/>
      <c r="DCD13" s="22"/>
      <c r="DCF13" s="22"/>
      <c r="DCH13" s="22"/>
      <c r="DCJ13" s="22"/>
      <c r="DCL13" s="22"/>
      <c r="DCN13" s="22"/>
      <c r="DCP13" s="22"/>
      <c r="DCR13" s="22"/>
      <c r="DCT13" s="22"/>
      <c r="DCV13" s="22"/>
      <c r="DCX13" s="22"/>
      <c r="DCZ13" s="22"/>
      <c r="DDB13" s="22"/>
      <c r="DDD13" s="22"/>
      <c r="DDF13" s="22"/>
      <c r="DDH13" s="22"/>
      <c r="DDJ13" s="22"/>
      <c r="DDL13" s="22"/>
      <c r="DDN13" s="22"/>
      <c r="DDP13" s="22"/>
      <c r="DDR13" s="22"/>
      <c r="DDT13" s="22"/>
      <c r="DDV13" s="22"/>
      <c r="DDX13" s="22"/>
      <c r="DDZ13" s="22"/>
      <c r="DEB13" s="22"/>
      <c r="DED13" s="22"/>
      <c r="DEF13" s="22"/>
      <c r="DEH13" s="22"/>
      <c r="DEJ13" s="22"/>
      <c r="DEL13" s="22"/>
      <c r="DEN13" s="22"/>
      <c r="DEP13" s="22"/>
      <c r="DER13" s="22"/>
      <c r="DET13" s="22"/>
      <c r="DEV13" s="22"/>
      <c r="DEX13" s="22"/>
      <c r="DEZ13" s="22"/>
      <c r="DFB13" s="22"/>
      <c r="DFD13" s="22"/>
      <c r="DFF13" s="22"/>
      <c r="DFH13" s="22"/>
      <c r="DFJ13" s="22"/>
      <c r="DFL13" s="22"/>
      <c r="DFN13" s="22"/>
      <c r="DFP13" s="22"/>
      <c r="DFR13" s="22"/>
      <c r="DFT13" s="22"/>
      <c r="DFV13" s="22"/>
      <c r="DFX13" s="22"/>
      <c r="DFZ13" s="22"/>
      <c r="DGB13" s="22"/>
      <c r="DGD13" s="22"/>
      <c r="DGF13" s="22"/>
      <c r="DGH13" s="22"/>
      <c r="DGJ13" s="22"/>
      <c r="DGL13" s="22"/>
      <c r="DGN13" s="22"/>
      <c r="DGP13" s="22"/>
      <c r="DGR13" s="22"/>
      <c r="DGT13" s="22"/>
      <c r="DGV13" s="22"/>
      <c r="DGX13" s="22"/>
      <c r="DGZ13" s="22"/>
      <c r="DHB13" s="22"/>
      <c r="DHD13" s="22"/>
      <c r="DHF13" s="22"/>
      <c r="DHH13" s="22"/>
      <c r="DHJ13" s="22"/>
      <c r="DHL13" s="22"/>
      <c r="DHN13" s="22"/>
      <c r="DHP13" s="22"/>
      <c r="DHR13" s="22"/>
      <c r="DHT13" s="22"/>
      <c r="DHV13" s="22"/>
      <c r="DHX13" s="22"/>
      <c r="DHZ13" s="22"/>
      <c r="DIB13" s="22"/>
      <c r="DID13" s="22"/>
      <c r="DIF13" s="22"/>
      <c r="DIH13" s="22"/>
      <c r="DIJ13" s="22"/>
      <c r="DIL13" s="22"/>
      <c r="DIN13" s="22"/>
      <c r="DIP13" s="22"/>
      <c r="DIR13" s="22"/>
      <c r="DIT13" s="22"/>
      <c r="DIV13" s="22"/>
      <c r="DIX13" s="22"/>
      <c r="DIZ13" s="22"/>
      <c r="DJB13" s="22"/>
      <c r="DJD13" s="22"/>
      <c r="DJF13" s="22"/>
      <c r="DJH13" s="22"/>
      <c r="DJJ13" s="22"/>
      <c r="DJL13" s="22"/>
      <c r="DJN13" s="22"/>
      <c r="DJP13" s="22"/>
      <c r="DJR13" s="22"/>
      <c r="DJT13" s="22"/>
      <c r="DJV13" s="22"/>
      <c r="DJX13" s="22"/>
      <c r="DJZ13" s="22"/>
      <c r="DKB13" s="22"/>
      <c r="DKD13" s="22"/>
      <c r="DKF13" s="22"/>
      <c r="DKH13" s="22"/>
      <c r="DKJ13" s="22"/>
      <c r="DKL13" s="22"/>
      <c r="DKN13" s="22"/>
      <c r="DKP13" s="22"/>
      <c r="DKR13" s="22"/>
      <c r="DKT13" s="22"/>
      <c r="DKV13" s="22"/>
      <c r="DKX13" s="22"/>
      <c r="DKZ13" s="22"/>
      <c r="DLB13" s="22"/>
      <c r="DLD13" s="22"/>
      <c r="DLF13" s="22"/>
      <c r="DLH13" s="22"/>
      <c r="DLJ13" s="22"/>
      <c r="DLL13" s="22"/>
      <c r="DLN13" s="22"/>
      <c r="DLP13" s="22"/>
      <c r="DLR13" s="22"/>
      <c r="DLT13" s="22"/>
      <c r="DLV13" s="22"/>
      <c r="DLX13" s="22"/>
      <c r="DLZ13" s="22"/>
      <c r="DMB13" s="22"/>
      <c r="DMD13" s="22"/>
      <c r="DMF13" s="22"/>
      <c r="DMH13" s="22"/>
      <c r="DMJ13" s="22"/>
      <c r="DML13" s="22"/>
      <c r="DMN13" s="22"/>
      <c r="DMP13" s="22"/>
      <c r="DMR13" s="22"/>
      <c r="DMT13" s="22"/>
      <c r="DMV13" s="22"/>
      <c r="DMX13" s="22"/>
      <c r="DMZ13" s="22"/>
      <c r="DNB13" s="22"/>
      <c r="DND13" s="22"/>
      <c r="DNF13" s="22"/>
      <c r="DNH13" s="22"/>
      <c r="DNJ13" s="22"/>
      <c r="DNL13" s="22"/>
      <c r="DNN13" s="22"/>
      <c r="DNP13" s="22"/>
      <c r="DNR13" s="22"/>
      <c r="DNT13" s="22"/>
      <c r="DNV13" s="22"/>
      <c r="DNX13" s="22"/>
      <c r="DNZ13" s="22"/>
      <c r="DOB13" s="22"/>
      <c r="DOD13" s="22"/>
      <c r="DOF13" s="22"/>
      <c r="DOH13" s="22"/>
      <c r="DOJ13" s="22"/>
      <c r="DOL13" s="22"/>
      <c r="DON13" s="22"/>
      <c r="DOP13" s="22"/>
      <c r="DOR13" s="22"/>
      <c r="DOT13" s="22"/>
      <c r="DOV13" s="22"/>
      <c r="DOX13" s="22"/>
      <c r="DOZ13" s="22"/>
      <c r="DPB13" s="22"/>
      <c r="DPD13" s="22"/>
      <c r="DPF13" s="22"/>
      <c r="DPH13" s="22"/>
      <c r="DPJ13" s="22"/>
      <c r="DPL13" s="22"/>
      <c r="DPN13" s="22"/>
      <c r="DPP13" s="22"/>
      <c r="DPR13" s="22"/>
      <c r="DPT13" s="22"/>
      <c r="DPV13" s="22"/>
      <c r="DPX13" s="22"/>
      <c r="DPZ13" s="22"/>
      <c r="DQB13" s="22"/>
      <c r="DQD13" s="22"/>
      <c r="DQF13" s="22"/>
      <c r="DQH13" s="22"/>
      <c r="DQJ13" s="22"/>
      <c r="DQL13" s="22"/>
      <c r="DQN13" s="22"/>
      <c r="DQP13" s="22"/>
      <c r="DQR13" s="22"/>
      <c r="DQT13" s="22"/>
      <c r="DQV13" s="22"/>
      <c r="DQX13" s="22"/>
      <c r="DQZ13" s="22"/>
      <c r="DRB13" s="22"/>
      <c r="DRD13" s="22"/>
      <c r="DRF13" s="22"/>
      <c r="DRH13" s="22"/>
      <c r="DRJ13" s="22"/>
      <c r="DRL13" s="22"/>
      <c r="DRN13" s="22"/>
      <c r="DRP13" s="22"/>
      <c r="DRR13" s="22"/>
      <c r="DRT13" s="22"/>
      <c r="DRV13" s="22"/>
      <c r="DRX13" s="22"/>
      <c r="DRZ13" s="22"/>
      <c r="DSB13" s="22"/>
      <c r="DSD13" s="22"/>
      <c r="DSF13" s="22"/>
      <c r="DSH13" s="22"/>
      <c r="DSJ13" s="22"/>
      <c r="DSL13" s="22"/>
      <c r="DSN13" s="22"/>
      <c r="DSP13" s="22"/>
      <c r="DSR13" s="22"/>
      <c r="DST13" s="22"/>
      <c r="DSV13" s="22"/>
      <c r="DSX13" s="22"/>
      <c r="DSZ13" s="22"/>
      <c r="DTB13" s="22"/>
      <c r="DTD13" s="22"/>
      <c r="DTF13" s="22"/>
      <c r="DTH13" s="22"/>
      <c r="DTJ13" s="22"/>
      <c r="DTL13" s="22"/>
      <c r="DTN13" s="22"/>
      <c r="DTP13" s="22"/>
      <c r="DTR13" s="22"/>
      <c r="DTT13" s="22"/>
      <c r="DTV13" s="22"/>
      <c r="DTX13" s="22"/>
      <c r="DTZ13" s="22"/>
      <c r="DUB13" s="22"/>
      <c r="DUD13" s="22"/>
      <c r="DUF13" s="22"/>
      <c r="DUH13" s="22"/>
      <c r="DUJ13" s="22"/>
      <c r="DUL13" s="22"/>
      <c r="DUN13" s="22"/>
      <c r="DUP13" s="22"/>
      <c r="DUR13" s="22"/>
      <c r="DUT13" s="22"/>
      <c r="DUV13" s="22"/>
      <c r="DUX13" s="22"/>
      <c r="DUZ13" s="22"/>
      <c r="DVB13" s="22"/>
      <c r="DVD13" s="22"/>
      <c r="DVF13" s="22"/>
      <c r="DVH13" s="22"/>
      <c r="DVJ13" s="22"/>
      <c r="DVL13" s="22"/>
      <c r="DVN13" s="22"/>
      <c r="DVP13" s="22"/>
      <c r="DVR13" s="22"/>
      <c r="DVT13" s="22"/>
      <c r="DVV13" s="22"/>
      <c r="DVX13" s="22"/>
      <c r="DVZ13" s="22"/>
      <c r="DWB13" s="22"/>
      <c r="DWD13" s="22"/>
      <c r="DWF13" s="22"/>
      <c r="DWH13" s="22"/>
      <c r="DWJ13" s="22"/>
      <c r="DWL13" s="22"/>
      <c r="DWN13" s="22"/>
      <c r="DWP13" s="22"/>
      <c r="DWR13" s="22"/>
      <c r="DWT13" s="22"/>
      <c r="DWV13" s="22"/>
      <c r="DWX13" s="22"/>
      <c r="DWZ13" s="22"/>
      <c r="DXB13" s="22"/>
      <c r="DXD13" s="22"/>
      <c r="DXF13" s="22"/>
      <c r="DXH13" s="22"/>
      <c r="DXJ13" s="22"/>
      <c r="DXL13" s="22"/>
      <c r="DXN13" s="22"/>
      <c r="DXP13" s="22"/>
      <c r="DXR13" s="22"/>
      <c r="DXT13" s="22"/>
      <c r="DXV13" s="22"/>
      <c r="DXX13" s="22"/>
      <c r="DXZ13" s="22"/>
      <c r="DYB13" s="22"/>
      <c r="DYD13" s="22"/>
      <c r="DYF13" s="22"/>
      <c r="DYH13" s="22"/>
      <c r="DYJ13" s="22"/>
      <c r="DYL13" s="22"/>
      <c r="DYN13" s="22"/>
      <c r="DYP13" s="22"/>
      <c r="DYR13" s="22"/>
      <c r="DYT13" s="22"/>
      <c r="DYV13" s="22"/>
      <c r="DYX13" s="22"/>
      <c r="DYZ13" s="22"/>
      <c r="DZB13" s="22"/>
      <c r="DZD13" s="22"/>
      <c r="DZF13" s="22"/>
      <c r="DZH13" s="22"/>
      <c r="DZJ13" s="22"/>
      <c r="DZL13" s="22"/>
      <c r="DZN13" s="22"/>
      <c r="DZP13" s="22"/>
      <c r="DZR13" s="22"/>
      <c r="DZT13" s="22"/>
      <c r="DZV13" s="22"/>
      <c r="DZX13" s="22"/>
      <c r="DZZ13" s="22"/>
      <c r="EAB13" s="22"/>
      <c r="EAD13" s="22"/>
      <c r="EAF13" s="22"/>
      <c r="EAH13" s="22"/>
      <c r="EAJ13" s="22"/>
      <c r="EAL13" s="22"/>
      <c r="EAN13" s="22"/>
      <c r="EAP13" s="22"/>
      <c r="EAR13" s="22"/>
      <c r="EAT13" s="22"/>
      <c r="EAV13" s="22"/>
      <c r="EAX13" s="22"/>
      <c r="EAZ13" s="22"/>
      <c r="EBB13" s="22"/>
      <c r="EBD13" s="22"/>
      <c r="EBF13" s="22"/>
      <c r="EBH13" s="22"/>
      <c r="EBJ13" s="22"/>
      <c r="EBL13" s="22"/>
      <c r="EBN13" s="22"/>
      <c r="EBP13" s="22"/>
      <c r="EBR13" s="22"/>
      <c r="EBT13" s="22"/>
      <c r="EBV13" s="22"/>
      <c r="EBX13" s="22"/>
      <c r="EBZ13" s="22"/>
      <c r="ECB13" s="22"/>
      <c r="ECD13" s="22"/>
      <c r="ECF13" s="22"/>
      <c r="ECH13" s="22"/>
      <c r="ECJ13" s="22"/>
      <c r="ECL13" s="22"/>
      <c r="ECN13" s="22"/>
      <c r="ECP13" s="22"/>
      <c r="ECR13" s="22"/>
      <c r="ECT13" s="22"/>
      <c r="ECV13" s="22"/>
      <c r="ECX13" s="22"/>
      <c r="ECZ13" s="22"/>
      <c r="EDB13" s="22"/>
      <c r="EDD13" s="22"/>
      <c r="EDF13" s="22"/>
      <c r="EDH13" s="22"/>
      <c r="EDJ13" s="22"/>
      <c r="EDL13" s="22"/>
      <c r="EDN13" s="22"/>
      <c r="EDP13" s="22"/>
      <c r="EDR13" s="22"/>
      <c r="EDT13" s="22"/>
      <c r="EDV13" s="22"/>
      <c r="EDX13" s="22"/>
      <c r="EDZ13" s="22"/>
      <c r="EEB13" s="22"/>
      <c r="EED13" s="22"/>
      <c r="EEF13" s="22"/>
      <c r="EEH13" s="22"/>
      <c r="EEJ13" s="22"/>
      <c r="EEL13" s="22"/>
      <c r="EEN13" s="22"/>
      <c r="EEP13" s="22"/>
      <c r="EER13" s="22"/>
      <c r="EET13" s="22"/>
      <c r="EEV13" s="22"/>
      <c r="EEX13" s="22"/>
      <c r="EEZ13" s="22"/>
      <c r="EFB13" s="22"/>
      <c r="EFD13" s="22"/>
      <c r="EFF13" s="22"/>
      <c r="EFH13" s="22"/>
      <c r="EFJ13" s="22"/>
      <c r="EFL13" s="22"/>
      <c r="EFN13" s="22"/>
      <c r="EFP13" s="22"/>
      <c r="EFR13" s="22"/>
      <c r="EFT13" s="22"/>
      <c r="EFV13" s="22"/>
      <c r="EFX13" s="22"/>
      <c r="EFZ13" s="22"/>
      <c r="EGB13" s="22"/>
      <c r="EGD13" s="22"/>
      <c r="EGF13" s="22"/>
      <c r="EGH13" s="22"/>
      <c r="EGJ13" s="22"/>
      <c r="EGL13" s="22"/>
      <c r="EGN13" s="22"/>
      <c r="EGP13" s="22"/>
      <c r="EGR13" s="22"/>
      <c r="EGT13" s="22"/>
      <c r="EGV13" s="22"/>
      <c r="EGX13" s="22"/>
      <c r="EGZ13" s="22"/>
      <c r="EHB13" s="22"/>
      <c r="EHD13" s="22"/>
      <c r="EHF13" s="22"/>
      <c r="EHH13" s="22"/>
      <c r="EHJ13" s="22"/>
      <c r="EHL13" s="22"/>
      <c r="EHN13" s="22"/>
      <c r="EHP13" s="22"/>
      <c r="EHR13" s="22"/>
      <c r="EHT13" s="22"/>
      <c r="EHV13" s="22"/>
      <c r="EHX13" s="22"/>
      <c r="EHZ13" s="22"/>
      <c r="EIB13" s="22"/>
      <c r="EID13" s="22"/>
      <c r="EIF13" s="22"/>
      <c r="EIH13" s="22"/>
      <c r="EIJ13" s="22"/>
      <c r="EIL13" s="22"/>
      <c r="EIN13" s="22"/>
      <c r="EIP13" s="22"/>
      <c r="EIR13" s="22"/>
      <c r="EIT13" s="22"/>
      <c r="EIV13" s="22"/>
      <c r="EIX13" s="22"/>
      <c r="EIZ13" s="22"/>
      <c r="EJB13" s="22"/>
      <c r="EJD13" s="22"/>
      <c r="EJF13" s="22"/>
      <c r="EJH13" s="22"/>
      <c r="EJJ13" s="22"/>
      <c r="EJL13" s="22"/>
      <c r="EJN13" s="22"/>
      <c r="EJP13" s="22"/>
      <c r="EJR13" s="22"/>
      <c r="EJT13" s="22"/>
      <c r="EJV13" s="22"/>
      <c r="EJX13" s="22"/>
      <c r="EJZ13" s="22"/>
      <c r="EKB13" s="22"/>
      <c r="EKD13" s="22"/>
      <c r="EKF13" s="22"/>
      <c r="EKH13" s="22"/>
      <c r="EKJ13" s="22"/>
      <c r="EKL13" s="22"/>
      <c r="EKN13" s="22"/>
      <c r="EKP13" s="22"/>
      <c r="EKR13" s="22"/>
      <c r="EKT13" s="22"/>
      <c r="EKV13" s="22"/>
      <c r="EKX13" s="22"/>
      <c r="EKZ13" s="22"/>
      <c r="ELB13" s="22"/>
      <c r="ELD13" s="22"/>
      <c r="ELF13" s="22"/>
      <c r="ELH13" s="22"/>
      <c r="ELJ13" s="22"/>
      <c r="ELL13" s="22"/>
      <c r="ELN13" s="22"/>
      <c r="ELP13" s="22"/>
      <c r="ELR13" s="22"/>
      <c r="ELT13" s="22"/>
      <c r="ELV13" s="22"/>
      <c r="ELX13" s="22"/>
      <c r="ELZ13" s="22"/>
      <c r="EMB13" s="22"/>
      <c r="EMD13" s="22"/>
      <c r="EMF13" s="22"/>
      <c r="EMH13" s="22"/>
      <c r="EMJ13" s="22"/>
      <c r="EML13" s="22"/>
      <c r="EMN13" s="22"/>
      <c r="EMP13" s="22"/>
      <c r="EMR13" s="22"/>
      <c r="EMT13" s="22"/>
      <c r="EMV13" s="22"/>
      <c r="EMX13" s="22"/>
      <c r="EMZ13" s="22"/>
      <c r="ENB13" s="22"/>
      <c r="END13" s="22"/>
      <c r="ENF13" s="22"/>
      <c r="ENH13" s="22"/>
      <c r="ENJ13" s="22"/>
      <c r="ENL13" s="22"/>
      <c r="ENN13" s="22"/>
      <c r="ENP13" s="22"/>
      <c r="ENR13" s="22"/>
      <c r="ENT13" s="22"/>
      <c r="ENV13" s="22"/>
      <c r="ENX13" s="22"/>
      <c r="ENZ13" s="22"/>
      <c r="EOB13" s="22"/>
      <c r="EOD13" s="22"/>
      <c r="EOF13" s="22"/>
      <c r="EOH13" s="22"/>
      <c r="EOJ13" s="22"/>
      <c r="EOL13" s="22"/>
      <c r="EON13" s="22"/>
      <c r="EOP13" s="22"/>
      <c r="EOR13" s="22"/>
      <c r="EOT13" s="22"/>
      <c r="EOV13" s="22"/>
      <c r="EOX13" s="22"/>
      <c r="EOZ13" s="22"/>
      <c r="EPB13" s="22"/>
      <c r="EPD13" s="22"/>
      <c r="EPF13" s="22"/>
      <c r="EPH13" s="22"/>
      <c r="EPJ13" s="22"/>
      <c r="EPL13" s="22"/>
      <c r="EPN13" s="22"/>
      <c r="EPP13" s="22"/>
      <c r="EPR13" s="22"/>
      <c r="EPT13" s="22"/>
      <c r="EPV13" s="22"/>
      <c r="EPX13" s="22"/>
      <c r="EPZ13" s="22"/>
      <c r="EQB13" s="22"/>
      <c r="EQD13" s="22"/>
      <c r="EQF13" s="22"/>
      <c r="EQH13" s="22"/>
      <c r="EQJ13" s="22"/>
      <c r="EQL13" s="22"/>
      <c r="EQN13" s="22"/>
      <c r="EQP13" s="22"/>
      <c r="EQR13" s="22"/>
      <c r="EQT13" s="22"/>
      <c r="EQV13" s="22"/>
      <c r="EQX13" s="22"/>
      <c r="EQZ13" s="22"/>
      <c r="ERB13" s="22"/>
      <c r="ERD13" s="22"/>
      <c r="ERF13" s="22"/>
      <c r="ERH13" s="22"/>
      <c r="ERJ13" s="22"/>
      <c r="ERL13" s="22"/>
      <c r="ERN13" s="22"/>
      <c r="ERP13" s="22"/>
      <c r="ERR13" s="22"/>
      <c r="ERT13" s="22"/>
      <c r="ERV13" s="22"/>
      <c r="ERX13" s="22"/>
      <c r="ERZ13" s="22"/>
      <c r="ESB13" s="22"/>
      <c r="ESD13" s="22"/>
      <c r="ESF13" s="22"/>
      <c r="ESH13" s="22"/>
      <c r="ESJ13" s="22"/>
      <c r="ESL13" s="22"/>
      <c r="ESN13" s="22"/>
      <c r="ESP13" s="22"/>
      <c r="ESR13" s="22"/>
      <c r="EST13" s="22"/>
      <c r="ESV13" s="22"/>
      <c r="ESX13" s="22"/>
      <c r="ESZ13" s="22"/>
      <c r="ETB13" s="22"/>
      <c r="ETD13" s="22"/>
      <c r="ETF13" s="22"/>
      <c r="ETH13" s="22"/>
      <c r="ETJ13" s="22"/>
      <c r="ETL13" s="22"/>
      <c r="ETN13" s="22"/>
      <c r="ETP13" s="22"/>
      <c r="ETR13" s="22"/>
      <c r="ETT13" s="22"/>
      <c r="ETV13" s="22"/>
      <c r="ETX13" s="22"/>
      <c r="ETZ13" s="22"/>
      <c r="EUB13" s="22"/>
      <c r="EUD13" s="22"/>
      <c r="EUF13" s="22"/>
      <c r="EUH13" s="22"/>
      <c r="EUJ13" s="22"/>
      <c r="EUL13" s="22"/>
      <c r="EUN13" s="22"/>
      <c r="EUP13" s="22"/>
      <c r="EUR13" s="22"/>
      <c r="EUT13" s="22"/>
      <c r="EUV13" s="22"/>
      <c r="EUX13" s="22"/>
      <c r="EUZ13" s="22"/>
      <c r="EVB13" s="22"/>
      <c r="EVD13" s="22"/>
      <c r="EVF13" s="22"/>
      <c r="EVH13" s="22"/>
      <c r="EVJ13" s="22"/>
      <c r="EVL13" s="22"/>
      <c r="EVN13" s="22"/>
      <c r="EVP13" s="22"/>
      <c r="EVR13" s="22"/>
      <c r="EVT13" s="22"/>
      <c r="EVV13" s="22"/>
      <c r="EVX13" s="22"/>
      <c r="EVZ13" s="22"/>
      <c r="EWB13" s="22"/>
      <c r="EWD13" s="22"/>
      <c r="EWF13" s="22"/>
      <c r="EWH13" s="22"/>
      <c r="EWJ13" s="22"/>
      <c r="EWL13" s="22"/>
      <c r="EWN13" s="22"/>
      <c r="EWP13" s="22"/>
      <c r="EWR13" s="22"/>
      <c r="EWT13" s="22"/>
      <c r="EWV13" s="22"/>
      <c r="EWX13" s="22"/>
      <c r="EWZ13" s="22"/>
      <c r="EXB13" s="22"/>
      <c r="EXD13" s="22"/>
      <c r="EXF13" s="22"/>
      <c r="EXH13" s="22"/>
      <c r="EXJ13" s="22"/>
      <c r="EXL13" s="22"/>
      <c r="EXN13" s="22"/>
      <c r="EXP13" s="22"/>
      <c r="EXR13" s="22"/>
      <c r="EXT13" s="22"/>
      <c r="EXV13" s="22"/>
      <c r="EXX13" s="22"/>
      <c r="EXZ13" s="22"/>
      <c r="EYB13" s="22"/>
      <c r="EYD13" s="22"/>
      <c r="EYF13" s="22"/>
      <c r="EYH13" s="22"/>
      <c r="EYJ13" s="22"/>
      <c r="EYL13" s="22"/>
      <c r="EYN13" s="22"/>
      <c r="EYP13" s="22"/>
      <c r="EYR13" s="22"/>
      <c r="EYT13" s="22"/>
      <c r="EYV13" s="22"/>
      <c r="EYX13" s="22"/>
      <c r="EYZ13" s="22"/>
      <c r="EZB13" s="22"/>
      <c r="EZD13" s="22"/>
      <c r="EZF13" s="22"/>
      <c r="EZH13" s="22"/>
      <c r="EZJ13" s="22"/>
      <c r="EZL13" s="22"/>
      <c r="EZN13" s="22"/>
      <c r="EZP13" s="22"/>
      <c r="EZR13" s="22"/>
      <c r="EZT13" s="22"/>
      <c r="EZV13" s="22"/>
      <c r="EZX13" s="22"/>
      <c r="EZZ13" s="22"/>
      <c r="FAB13" s="22"/>
      <c r="FAD13" s="22"/>
      <c r="FAF13" s="22"/>
      <c r="FAH13" s="22"/>
      <c r="FAJ13" s="22"/>
      <c r="FAL13" s="22"/>
      <c r="FAN13" s="22"/>
      <c r="FAP13" s="22"/>
      <c r="FAR13" s="22"/>
      <c r="FAT13" s="22"/>
      <c r="FAV13" s="22"/>
      <c r="FAX13" s="22"/>
      <c r="FAZ13" s="22"/>
      <c r="FBB13" s="22"/>
      <c r="FBD13" s="22"/>
      <c r="FBF13" s="22"/>
      <c r="FBH13" s="22"/>
      <c r="FBJ13" s="22"/>
      <c r="FBL13" s="22"/>
      <c r="FBN13" s="22"/>
      <c r="FBP13" s="22"/>
      <c r="FBR13" s="22"/>
      <c r="FBT13" s="22"/>
      <c r="FBV13" s="22"/>
      <c r="FBX13" s="22"/>
      <c r="FBZ13" s="22"/>
      <c r="FCB13" s="22"/>
      <c r="FCD13" s="22"/>
      <c r="FCF13" s="22"/>
      <c r="FCH13" s="22"/>
      <c r="FCJ13" s="22"/>
      <c r="FCL13" s="22"/>
      <c r="FCN13" s="22"/>
      <c r="FCP13" s="22"/>
      <c r="FCR13" s="22"/>
      <c r="FCT13" s="22"/>
      <c r="FCV13" s="22"/>
      <c r="FCX13" s="22"/>
      <c r="FCZ13" s="22"/>
      <c r="FDB13" s="22"/>
      <c r="FDD13" s="22"/>
      <c r="FDF13" s="22"/>
      <c r="FDH13" s="22"/>
      <c r="FDJ13" s="22"/>
      <c r="FDL13" s="22"/>
      <c r="FDN13" s="22"/>
      <c r="FDP13" s="22"/>
      <c r="FDR13" s="22"/>
      <c r="FDT13" s="22"/>
      <c r="FDV13" s="22"/>
      <c r="FDX13" s="22"/>
      <c r="FDZ13" s="22"/>
      <c r="FEB13" s="22"/>
      <c r="FED13" s="22"/>
      <c r="FEF13" s="22"/>
      <c r="FEH13" s="22"/>
      <c r="FEJ13" s="22"/>
      <c r="FEL13" s="22"/>
      <c r="FEN13" s="22"/>
      <c r="FEP13" s="22"/>
      <c r="FER13" s="22"/>
      <c r="FET13" s="22"/>
      <c r="FEV13" s="22"/>
      <c r="FEX13" s="22"/>
      <c r="FEZ13" s="22"/>
      <c r="FFB13" s="22"/>
      <c r="FFD13" s="22"/>
      <c r="FFF13" s="22"/>
      <c r="FFH13" s="22"/>
      <c r="FFJ13" s="22"/>
      <c r="FFL13" s="22"/>
      <c r="FFN13" s="22"/>
      <c r="FFP13" s="22"/>
      <c r="FFR13" s="22"/>
      <c r="FFT13" s="22"/>
      <c r="FFV13" s="22"/>
      <c r="FFX13" s="22"/>
      <c r="FFZ13" s="22"/>
      <c r="FGB13" s="22"/>
      <c r="FGD13" s="22"/>
      <c r="FGF13" s="22"/>
      <c r="FGH13" s="22"/>
      <c r="FGJ13" s="22"/>
      <c r="FGL13" s="22"/>
      <c r="FGN13" s="22"/>
      <c r="FGP13" s="22"/>
      <c r="FGR13" s="22"/>
      <c r="FGT13" s="22"/>
      <c r="FGV13" s="22"/>
      <c r="FGX13" s="22"/>
      <c r="FGZ13" s="22"/>
      <c r="FHB13" s="22"/>
      <c r="FHD13" s="22"/>
      <c r="FHF13" s="22"/>
      <c r="FHH13" s="22"/>
      <c r="FHJ13" s="22"/>
      <c r="FHL13" s="22"/>
      <c r="FHN13" s="22"/>
      <c r="FHP13" s="22"/>
      <c r="FHR13" s="22"/>
      <c r="FHT13" s="22"/>
      <c r="FHV13" s="22"/>
      <c r="FHX13" s="22"/>
      <c r="FHZ13" s="22"/>
      <c r="FIB13" s="22"/>
      <c r="FID13" s="22"/>
      <c r="FIF13" s="22"/>
      <c r="FIH13" s="22"/>
      <c r="FIJ13" s="22"/>
      <c r="FIL13" s="22"/>
      <c r="FIN13" s="22"/>
      <c r="FIP13" s="22"/>
      <c r="FIR13" s="22"/>
      <c r="FIT13" s="22"/>
      <c r="FIV13" s="22"/>
      <c r="FIX13" s="22"/>
      <c r="FIZ13" s="22"/>
      <c r="FJB13" s="22"/>
      <c r="FJD13" s="22"/>
      <c r="FJF13" s="22"/>
      <c r="FJH13" s="22"/>
      <c r="FJJ13" s="22"/>
      <c r="FJL13" s="22"/>
      <c r="FJN13" s="22"/>
      <c r="FJP13" s="22"/>
      <c r="FJR13" s="22"/>
      <c r="FJT13" s="22"/>
      <c r="FJV13" s="22"/>
      <c r="FJX13" s="22"/>
      <c r="FJZ13" s="22"/>
      <c r="FKB13" s="22"/>
      <c r="FKD13" s="22"/>
      <c r="FKF13" s="22"/>
      <c r="FKH13" s="22"/>
      <c r="FKJ13" s="22"/>
      <c r="FKL13" s="22"/>
      <c r="FKN13" s="22"/>
      <c r="FKP13" s="22"/>
      <c r="FKR13" s="22"/>
      <c r="FKT13" s="22"/>
      <c r="FKV13" s="22"/>
      <c r="FKX13" s="22"/>
      <c r="FKZ13" s="22"/>
      <c r="FLB13" s="22"/>
      <c r="FLD13" s="22"/>
      <c r="FLF13" s="22"/>
      <c r="FLH13" s="22"/>
      <c r="FLJ13" s="22"/>
      <c r="FLL13" s="22"/>
      <c r="FLN13" s="22"/>
      <c r="FLP13" s="22"/>
      <c r="FLR13" s="22"/>
      <c r="FLT13" s="22"/>
      <c r="FLV13" s="22"/>
      <c r="FLX13" s="22"/>
      <c r="FLZ13" s="22"/>
      <c r="FMB13" s="22"/>
      <c r="FMD13" s="22"/>
      <c r="FMF13" s="22"/>
      <c r="FMH13" s="22"/>
      <c r="FMJ13" s="22"/>
      <c r="FML13" s="22"/>
      <c r="FMN13" s="22"/>
      <c r="FMP13" s="22"/>
      <c r="FMR13" s="22"/>
      <c r="FMT13" s="22"/>
      <c r="FMV13" s="22"/>
      <c r="FMX13" s="22"/>
      <c r="FMZ13" s="22"/>
      <c r="FNB13" s="22"/>
      <c r="FND13" s="22"/>
      <c r="FNF13" s="22"/>
      <c r="FNH13" s="22"/>
      <c r="FNJ13" s="22"/>
      <c r="FNL13" s="22"/>
      <c r="FNN13" s="22"/>
      <c r="FNP13" s="22"/>
      <c r="FNR13" s="22"/>
      <c r="FNT13" s="22"/>
      <c r="FNV13" s="22"/>
      <c r="FNX13" s="22"/>
      <c r="FNZ13" s="22"/>
      <c r="FOB13" s="22"/>
      <c r="FOD13" s="22"/>
      <c r="FOF13" s="22"/>
      <c r="FOH13" s="22"/>
      <c r="FOJ13" s="22"/>
      <c r="FOL13" s="22"/>
      <c r="FON13" s="22"/>
      <c r="FOP13" s="22"/>
      <c r="FOR13" s="22"/>
      <c r="FOT13" s="22"/>
      <c r="FOV13" s="22"/>
      <c r="FOX13" s="22"/>
      <c r="FOZ13" s="22"/>
      <c r="FPB13" s="22"/>
      <c r="FPD13" s="22"/>
      <c r="FPF13" s="22"/>
      <c r="FPH13" s="22"/>
      <c r="FPJ13" s="22"/>
      <c r="FPL13" s="22"/>
      <c r="FPN13" s="22"/>
      <c r="FPP13" s="22"/>
      <c r="FPR13" s="22"/>
      <c r="FPT13" s="22"/>
      <c r="FPV13" s="22"/>
      <c r="FPX13" s="22"/>
      <c r="FPZ13" s="22"/>
      <c r="FQB13" s="22"/>
      <c r="FQD13" s="22"/>
      <c r="FQF13" s="22"/>
      <c r="FQH13" s="22"/>
      <c r="FQJ13" s="22"/>
      <c r="FQL13" s="22"/>
      <c r="FQN13" s="22"/>
      <c r="FQP13" s="22"/>
      <c r="FQR13" s="22"/>
      <c r="FQT13" s="22"/>
      <c r="FQV13" s="22"/>
      <c r="FQX13" s="22"/>
      <c r="FQZ13" s="22"/>
      <c r="FRB13" s="22"/>
      <c r="FRD13" s="22"/>
      <c r="FRF13" s="22"/>
      <c r="FRH13" s="22"/>
      <c r="FRJ13" s="22"/>
      <c r="FRL13" s="22"/>
      <c r="FRN13" s="22"/>
      <c r="FRP13" s="22"/>
      <c r="FRR13" s="22"/>
      <c r="FRT13" s="22"/>
      <c r="FRV13" s="22"/>
      <c r="FRX13" s="22"/>
      <c r="FRZ13" s="22"/>
      <c r="FSB13" s="22"/>
      <c r="FSD13" s="22"/>
      <c r="FSF13" s="22"/>
      <c r="FSH13" s="22"/>
      <c r="FSJ13" s="22"/>
      <c r="FSL13" s="22"/>
      <c r="FSN13" s="22"/>
      <c r="FSP13" s="22"/>
      <c r="FSR13" s="22"/>
      <c r="FST13" s="22"/>
      <c r="FSV13" s="22"/>
      <c r="FSX13" s="22"/>
      <c r="FSZ13" s="22"/>
      <c r="FTB13" s="22"/>
      <c r="FTD13" s="22"/>
      <c r="FTF13" s="22"/>
      <c r="FTH13" s="22"/>
      <c r="FTJ13" s="22"/>
      <c r="FTL13" s="22"/>
      <c r="FTN13" s="22"/>
      <c r="FTP13" s="22"/>
      <c r="FTR13" s="22"/>
      <c r="FTT13" s="22"/>
      <c r="FTV13" s="22"/>
      <c r="FTX13" s="22"/>
      <c r="FTZ13" s="22"/>
      <c r="FUB13" s="22"/>
      <c r="FUD13" s="22"/>
      <c r="FUF13" s="22"/>
      <c r="FUH13" s="22"/>
      <c r="FUJ13" s="22"/>
      <c r="FUL13" s="22"/>
      <c r="FUN13" s="22"/>
      <c r="FUP13" s="22"/>
      <c r="FUR13" s="22"/>
      <c r="FUT13" s="22"/>
      <c r="FUV13" s="22"/>
      <c r="FUX13" s="22"/>
      <c r="FUZ13" s="22"/>
      <c r="FVB13" s="22"/>
      <c r="FVD13" s="22"/>
      <c r="FVF13" s="22"/>
      <c r="FVH13" s="22"/>
      <c r="FVJ13" s="22"/>
      <c r="FVL13" s="22"/>
      <c r="FVN13" s="22"/>
      <c r="FVP13" s="22"/>
      <c r="FVR13" s="22"/>
      <c r="FVT13" s="22"/>
      <c r="FVV13" s="22"/>
      <c r="FVX13" s="22"/>
      <c r="FVZ13" s="22"/>
      <c r="FWB13" s="22"/>
      <c r="FWD13" s="22"/>
      <c r="FWF13" s="22"/>
      <c r="FWH13" s="22"/>
      <c r="FWJ13" s="22"/>
      <c r="FWL13" s="22"/>
      <c r="FWN13" s="22"/>
      <c r="FWP13" s="22"/>
      <c r="FWR13" s="22"/>
      <c r="FWT13" s="22"/>
      <c r="FWV13" s="22"/>
      <c r="FWX13" s="22"/>
      <c r="FWZ13" s="22"/>
      <c r="FXB13" s="22"/>
      <c r="FXD13" s="22"/>
      <c r="FXF13" s="22"/>
      <c r="FXH13" s="22"/>
      <c r="FXJ13" s="22"/>
      <c r="FXL13" s="22"/>
      <c r="FXN13" s="22"/>
      <c r="FXP13" s="22"/>
      <c r="FXR13" s="22"/>
      <c r="FXT13" s="22"/>
      <c r="FXV13" s="22"/>
      <c r="FXX13" s="22"/>
      <c r="FXZ13" s="22"/>
      <c r="FYB13" s="22"/>
      <c r="FYD13" s="22"/>
      <c r="FYF13" s="22"/>
      <c r="FYH13" s="22"/>
      <c r="FYJ13" s="22"/>
      <c r="FYL13" s="22"/>
      <c r="FYN13" s="22"/>
      <c r="FYP13" s="22"/>
      <c r="FYR13" s="22"/>
      <c r="FYT13" s="22"/>
      <c r="FYV13" s="22"/>
      <c r="FYX13" s="22"/>
      <c r="FYZ13" s="22"/>
      <c r="FZB13" s="22"/>
      <c r="FZD13" s="22"/>
      <c r="FZF13" s="22"/>
      <c r="FZH13" s="22"/>
      <c r="FZJ13" s="22"/>
      <c r="FZL13" s="22"/>
      <c r="FZN13" s="22"/>
      <c r="FZP13" s="22"/>
      <c r="FZR13" s="22"/>
      <c r="FZT13" s="22"/>
      <c r="FZV13" s="22"/>
      <c r="FZX13" s="22"/>
      <c r="FZZ13" s="22"/>
      <c r="GAB13" s="22"/>
      <c r="GAD13" s="22"/>
      <c r="GAF13" s="22"/>
      <c r="GAH13" s="22"/>
      <c r="GAJ13" s="22"/>
      <c r="GAL13" s="22"/>
      <c r="GAN13" s="22"/>
      <c r="GAP13" s="22"/>
      <c r="GAR13" s="22"/>
      <c r="GAT13" s="22"/>
      <c r="GAV13" s="22"/>
      <c r="GAX13" s="22"/>
      <c r="GAZ13" s="22"/>
      <c r="GBB13" s="22"/>
      <c r="GBD13" s="22"/>
      <c r="GBF13" s="22"/>
      <c r="GBH13" s="22"/>
      <c r="GBJ13" s="22"/>
      <c r="GBL13" s="22"/>
      <c r="GBN13" s="22"/>
      <c r="GBP13" s="22"/>
      <c r="GBR13" s="22"/>
      <c r="GBT13" s="22"/>
      <c r="GBV13" s="22"/>
      <c r="GBX13" s="22"/>
      <c r="GBZ13" s="22"/>
      <c r="GCB13" s="22"/>
      <c r="GCD13" s="22"/>
      <c r="GCF13" s="22"/>
      <c r="GCH13" s="22"/>
      <c r="GCJ13" s="22"/>
      <c r="GCL13" s="22"/>
      <c r="GCN13" s="22"/>
      <c r="GCP13" s="22"/>
      <c r="GCR13" s="22"/>
      <c r="GCT13" s="22"/>
      <c r="GCV13" s="22"/>
      <c r="GCX13" s="22"/>
      <c r="GCZ13" s="22"/>
      <c r="GDB13" s="22"/>
      <c r="GDD13" s="22"/>
      <c r="GDF13" s="22"/>
      <c r="GDH13" s="22"/>
      <c r="GDJ13" s="22"/>
      <c r="GDL13" s="22"/>
      <c r="GDN13" s="22"/>
      <c r="GDP13" s="22"/>
      <c r="GDR13" s="22"/>
      <c r="GDT13" s="22"/>
      <c r="GDV13" s="22"/>
      <c r="GDX13" s="22"/>
      <c r="GDZ13" s="22"/>
      <c r="GEB13" s="22"/>
      <c r="GED13" s="22"/>
      <c r="GEF13" s="22"/>
      <c r="GEH13" s="22"/>
      <c r="GEJ13" s="22"/>
      <c r="GEL13" s="22"/>
      <c r="GEN13" s="22"/>
      <c r="GEP13" s="22"/>
      <c r="GER13" s="22"/>
      <c r="GET13" s="22"/>
      <c r="GEV13" s="22"/>
      <c r="GEX13" s="22"/>
      <c r="GEZ13" s="22"/>
      <c r="GFB13" s="22"/>
      <c r="GFD13" s="22"/>
      <c r="GFF13" s="22"/>
      <c r="GFH13" s="22"/>
      <c r="GFJ13" s="22"/>
      <c r="GFL13" s="22"/>
      <c r="GFN13" s="22"/>
      <c r="GFP13" s="22"/>
      <c r="GFR13" s="22"/>
      <c r="GFT13" s="22"/>
      <c r="GFV13" s="22"/>
      <c r="GFX13" s="22"/>
      <c r="GFZ13" s="22"/>
      <c r="GGB13" s="22"/>
      <c r="GGD13" s="22"/>
      <c r="GGF13" s="22"/>
      <c r="GGH13" s="22"/>
      <c r="GGJ13" s="22"/>
      <c r="GGL13" s="22"/>
      <c r="GGN13" s="22"/>
      <c r="GGP13" s="22"/>
      <c r="GGR13" s="22"/>
      <c r="GGT13" s="22"/>
      <c r="GGV13" s="22"/>
      <c r="GGX13" s="22"/>
      <c r="GGZ13" s="22"/>
      <c r="GHB13" s="22"/>
      <c r="GHD13" s="22"/>
      <c r="GHF13" s="22"/>
      <c r="GHH13" s="22"/>
      <c r="GHJ13" s="22"/>
      <c r="GHL13" s="22"/>
      <c r="GHN13" s="22"/>
      <c r="GHP13" s="22"/>
      <c r="GHR13" s="22"/>
      <c r="GHT13" s="22"/>
      <c r="GHV13" s="22"/>
      <c r="GHX13" s="22"/>
      <c r="GHZ13" s="22"/>
      <c r="GIB13" s="22"/>
      <c r="GID13" s="22"/>
      <c r="GIF13" s="22"/>
      <c r="GIH13" s="22"/>
      <c r="GIJ13" s="22"/>
      <c r="GIL13" s="22"/>
      <c r="GIN13" s="22"/>
      <c r="GIP13" s="22"/>
      <c r="GIR13" s="22"/>
      <c r="GIT13" s="22"/>
      <c r="GIV13" s="22"/>
      <c r="GIX13" s="22"/>
      <c r="GIZ13" s="22"/>
      <c r="GJB13" s="22"/>
      <c r="GJD13" s="22"/>
      <c r="GJF13" s="22"/>
      <c r="GJH13" s="22"/>
      <c r="GJJ13" s="22"/>
      <c r="GJL13" s="22"/>
      <c r="GJN13" s="22"/>
      <c r="GJP13" s="22"/>
      <c r="GJR13" s="22"/>
      <c r="GJT13" s="22"/>
      <c r="GJV13" s="22"/>
      <c r="GJX13" s="22"/>
      <c r="GJZ13" s="22"/>
      <c r="GKB13" s="22"/>
      <c r="GKD13" s="22"/>
      <c r="GKF13" s="22"/>
      <c r="GKH13" s="22"/>
      <c r="GKJ13" s="22"/>
      <c r="GKL13" s="22"/>
      <c r="GKN13" s="22"/>
      <c r="GKP13" s="22"/>
      <c r="GKR13" s="22"/>
      <c r="GKT13" s="22"/>
      <c r="GKV13" s="22"/>
      <c r="GKX13" s="22"/>
      <c r="GKZ13" s="22"/>
      <c r="GLB13" s="22"/>
      <c r="GLD13" s="22"/>
      <c r="GLF13" s="22"/>
      <c r="GLH13" s="22"/>
      <c r="GLJ13" s="22"/>
      <c r="GLL13" s="22"/>
      <c r="GLN13" s="22"/>
      <c r="GLP13" s="22"/>
      <c r="GLR13" s="22"/>
      <c r="GLT13" s="22"/>
      <c r="GLV13" s="22"/>
      <c r="GLX13" s="22"/>
      <c r="GLZ13" s="22"/>
      <c r="GMB13" s="22"/>
      <c r="GMD13" s="22"/>
      <c r="GMF13" s="22"/>
      <c r="GMH13" s="22"/>
      <c r="GMJ13" s="22"/>
      <c r="GML13" s="22"/>
      <c r="GMN13" s="22"/>
      <c r="GMP13" s="22"/>
      <c r="GMR13" s="22"/>
      <c r="GMT13" s="22"/>
      <c r="GMV13" s="22"/>
      <c r="GMX13" s="22"/>
      <c r="GMZ13" s="22"/>
      <c r="GNB13" s="22"/>
      <c r="GND13" s="22"/>
      <c r="GNF13" s="22"/>
      <c r="GNH13" s="22"/>
      <c r="GNJ13" s="22"/>
      <c r="GNL13" s="22"/>
      <c r="GNN13" s="22"/>
      <c r="GNP13" s="22"/>
      <c r="GNR13" s="22"/>
      <c r="GNT13" s="22"/>
      <c r="GNV13" s="22"/>
      <c r="GNX13" s="22"/>
      <c r="GNZ13" s="22"/>
      <c r="GOB13" s="22"/>
      <c r="GOD13" s="22"/>
      <c r="GOF13" s="22"/>
      <c r="GOH13" s="22"/>
      <c r="GOJ13" s="22"/>
      <c r="GOL13" s="22"/>
      <c r="GON13" s="22"/>
      <c r="GOP13" s="22"/>
      <c r="GOR13" s="22"/>
      <c r="GOT13" s="22"/>
      <c r="GOV13" s="22"/>
      <c r="GOX13" s="22"/>
      <c r="GOZ13" s="22"/>
      <c r="GPB13" s="22"/>
      <c r="GPD13" s="22"/>
      <c r="GPF13" s="22"/>
      <c r="GPH13" s="22"/>
      <c r="GPJ13" s="22"/>
      <c r="GPL13" s="22"/>
      <c r="GPN13" s="22"/>
      <c r="GPP13" s="22"/>
      <c r="GPR13" s="22"/>
      <c r="GPT13" s="22"/>
      <c r="GPV13" s="22"/>
      <c r="GPX13" s="22"/>
      <c r="GPZ13" s="22"/>
      <c r="GQB13" s="22"/>
      <c r="GQD13" s="22"/>
      <c r="GQF13" s="22"/>
      <c r="GQH13" s="22"/>
      <c r="GQJ13" s="22"/>
      <c r="GQL13" s="22"/>
      <c r="GQN13" s="22"/>
      <c r="GQP13" s="22"/>
      <c r="GQR13" s="22"/>
      <c r="GQT13" s="22"/>
      <c r="GQV13" s="22"/>
      <c r="GQX13" s="22"/>
      <c r="GQZ13" s="22"/>
      <c r="GRB13" s="22"/>
      <c r="GRD13" s="22"/>
      <c r="GRF13" s="22"/>
      <c r="GRH13" s="22"/>
      <c r="GRJ13" s="22"/>
      <c r="GRL13" s="22"/>
      <c r="GRN13" s="22"/>
      <c r="GRP13" s="22"/>
      <c r="GRR13" s="22"/>
      <c r="GRT13" s="22"/>
      <c r="GRV13" s="22"/>
      <c r="GRX13" s="22"/>
      <c r="GRZ13" s="22"/>
      <c r="GSB13" s="22"/>
      <c r="GSD13" s="22"/>
      <c r="GSF13" s="22"/>
      <c r="GSH13" s="22"/>
      <c r="GSJ13" s="22"/>
      <c r="GSL13" s="22"/>
      <c r="GSN13" s="22"/>
      <c r="GSP13" s="22"/>
      <c r="GSR13" s="22"/>
      <c r="GST13" s="22"/>
      <c r="GSV13" s="22"/>
      <c r="GSX13" s="22"/>
      <c r="GSZ13" s="22"/>
      <c r="GTB13" s="22"/>
      <c r="GTD13" s="22"/>
      <c r="GTF13" s="22"/>
      <c r="GTH13" s="22"/>
      <c r="GTJ13" s="22"/>
      <c r="GTL13" s="22"/>
      <c r="GTN13" s="22"/>
      <c r="GTP13" s="22"/>
      <c r="GTR13" s="22"/>
      <c r="GTT13" s="22"/>
      <c r="GTV13" s="22"/>
      <c r="GTX13" s="22"/>
      <c r="GTZ13" s="22"/>
      <c r="GUB13" s="22"/>
      <c r="GUD13" s="22"/>
      <c r="GUF13" s="22"/>
      <c r="GUH13" s="22"/>
      <c r="GUJ13" s="22"/>
      <c r="GUL13" s="22"/>
      <c r="GUN13" s="22"/>
      <c r="GUP13" s="22"/>
      <c r="GUR13" s="22"/>
      <c r="GUT13" s="22"/>
      <c r="GUV13" s="22"/>
      <c r="GUX13" s="22"/>
      <c r="GUZ13" s="22"/>
      <c r="GVB13" s="22"/>
      <c r="GVD13" s="22"/>
      <c r="GVF13" s="22"/>
      <c r="GVH13" s="22"/>
      <c r="GVJ13" s="22"/>
      <c r="GVL13" s="22"/>
      <c r="GVN13" s="22"/>
      <c r="GVP13" s="22"/>
      <c r="GVR13" s="22"/>
      <c r="GVT13" s="22"/>
      <c r="GVV13" s="22"/>
      <c r="GVX13" s="22"/>
      <c r="GVZ13" s="22"/>
      <c r="GWB13" s="22"/>
      <c r="GWD13" s="22"/>
      <c r="GWF13" s="22"/>
      <c r="GWH13" s="22"/>
      <c r="GWJ13" s="22"/>
      <c r="GWL13" s="22"/>
      <c r="GWN13" s="22"/>
      <c r="GWP13" s="22"/>
      <c r="GWR13" s="22"/>
      <c r="GWT13" s="22"/>
      <c r="GWV13" s="22"/>
      <c r="GWX13" s="22"/>
      <c r="GWZ13" s="22"/>
      <c r="GXB13" s="22"/>
      <c r="GXD13" s="22"/>
      <c r="GXF13" s="22"/>
      <c r="GXH13" s="22"/>
      <c r="GXJ13" s="22"/>
      <c r="GXL13" s="22"/>
      <c r="GXN13" s="22"/>
      <c r="GXP13" s="22"/>
      <c r="GXR13" s="22"/>
      <c r="GXT13" s="22"/>
      <c r="GXV13" s="22"/>
      <c r="GXX13" s="22"/>
      <c r="GXZ13" s="22"/>
      <c r="GYB13" s="22"/>
      <c r="GYD13" s="22"/>
      <c r="GYF13" s="22"/>
      <c r="GYH13" s="22"/>
      <c r="GYJ13" s="22"/>
      <c r="GYL13" s="22"/>
      <c r="GYN13" s="22"/>
      <c r="GYP13" s="22"/>
      <c r="GYR13" s="22"/>
      <c r="GYT13" s="22"/>
      <c r="GYV13" s="22"/>
      <c r="GYX13" s="22"/>
      <c r="GYZ13" s="22"/>
      <c r="GZB13" s="22"/>
      <c r="GZD13" s="22"/>
      <c r="GZF13" s="22"/>
      <c r="GZH13" s="22"/>
      <c r="GZJ13" s="22"/>
      <c r="GZL13" s="22"/>
      <c r="GZN13" s="22"/>
      <c r="GZP13" s="22"/>
      <c r="GZR13" s="22"/>
      <c r="GZT13" s="22"/>
      <c r="GZV13" s="22"/>
      <c r="GZX13" s="22"/>
      <c r="GZZ13" s="22"/>
      <c r="HAB13" s="22"/>
      <c r="HAD13" s="22"/>
      <c r="HAF13" s="22"/>
      <c r="HAH13" s="22"/>
      <c r="HAJ13" s="22"/>
      <c r="HAL13" s="22"/>
      <c r="HAN13" s="22"/>
      <c r="HAP13" s="22"/>
      <c r="HAR13" s="22"/>
      <c r="HAT13" s="22"/>
      <c r="HAV13" s="22"/>
      <c r="HAX13" s="22"/>
      <c r="HAZ13" s="22"/>
      <c r="HBB13" s="22"/>
      <c r="HBD13" s="22"/>
      <c r="HBF13" s="22"/>
      <c r="HBH13" s="22"/>
      <c r="HBJ13" s="22"/>
      <c r="HBL13" s="22"/>
      <c r="HBN13" s="22"/>
      <c r="HBP13" s="22"/>
      <c r="HBR13" s="22"/>
      <c r="HBT13" s="22"/>
      <c r="HBV13" s="22"/>
      <c r="HBX13" s="22"/>
      <c r="HBZ13" s="22"/>
      <c r="HCB13" s="22"/>
      <c r="HCD13" s="22"/>
      <c r="HCF13" s="22"/>
      <c r="HCH13" s="22"/>
      <c r="HCJ13" s="22"/>
      <c r="HCL13" s="22"/>
      <c r="HCN13" s="22"/>
      <c r="HCP13" s="22"/>
      <c r="HCR13" s="22"/>
      <c r="HCT13" s="22"/>
      <c r="HCV13" s="22"/>
      <c r="HCX13" s="22"/>
      <c r="HCZ13" s="22"/>
      <c r="HDB13" s="22"/>
      <c r="HDD13" s="22"/>
      <c r="HDF13" s="22"/>
      <c r="HDH13" s="22"/>
      <c r="HDJ13" s="22"/>
      <c r="HDL13" s="22"/>
      <c r="HDN13" s="22"/>
      <c r="HDP13" s="22"/>
      <c r="HDR13" s="22"/>
      <c r="HDT13" s="22"/>
      <c r="HDV13" s="22"/>
      <c r="HDX13" s="22"/>
      <c r="HDZ13" s="22"/>
      <c r="HEB13" s="22"/>
      <c r="HED13" s="22"/>
      <c r="HEF13" s="22"/>
      <c r="HEH13" s="22"/>
      <c r="HEJ13" s="22"/>
      <c r="HEL13" s="22"/>
      <c r="HEN13" s="22"/>
      <c r="HEP13" s="22"/>
      <c r="HER13" s="22"/>
      <c r="HET13" s="22"/>
      <c r="HEV13" s="22"/>
      <c r="HEX13" s="22"/>
      <c r="HEZ13" s="22"/>
      <c r="HFB13" s="22"/>
      <c r="HFD13" s="22"/>
      <c r="HFF13" s="22"/>
      <c r="HFH13" s="22"/>
      <c r="HFJ13" s="22"/>
      <c r="HFL13" s="22"/>
      <c r="HFN13" s="22"/>
      <c r="HFP13" s="22"/>
      <c r="HFR13" s="22"/>
      <c r="HFT13" s="22"/>
      <c r="HFV13" s="22"/>
      <c r="HFX13" s="22"/>
      <c r="HFZ13" s="22"/>
      <c r="HGB13" s="22"/>
      <c r="HGD13" s="22"/>
      <c r="HGF13" s="22"/>
      <c r="HGH13" s="22"/>
      <c r="HGJ13" s="22"/>
      <c r="HGL13" s="22"/>
      <c r="HGN13" s="22"/>
      <c r="HGP13" s="22"/>
      <c r="HGR13" s="22"/>
      <c r="HGT13" s="22"/>
      <c r="HGV13" s="22"/>
      <c r="HGX13" s="22"/>
      <c r="HGZ13" s="22"/>
      <c r="HHB13" s="22"/>
      <c r="HHD13" s="22"/>
      <c r="HHF13" s="22"/>
      <c r="HHH13" s="22"/>
      <c r="HHJ13" s="22"/>
      <c r="HHL13" s="22"/>
      <c r="HHN13" s="22"/>
      <c r="HHP13" s="22"/>
      <c r="HHR13" s="22"/>
      <c r="HHT13" s="22"/>
      <c r="HHV13" s="22"/>
      <c r="HHX13" s="22"/>
      <c r="HHZ13" s="22"/>
      <c r="HIB13" s="22"/>
      <c r="HID13" s="22"/>
      <c r="HIF13" s="22"/>
      <c r="HIH13" s="22"/>
      <c r="HIJ13" s="22"/>
      <c r="HIL13" s="22"/>
      <c r="HIN13" s="22"/>
      <c r="HIP13" s="22"/>
      <c r="HIR13" s="22"/>
      <c r="HIT13" s="22"/>
      <c r="HIV13" s="22"/>
      <c r="HIX13" s="22"/>
      <c r="HIZ13" s="22"/>
      <c r="HJB13" s="22"/>
      <c r="HJD13" s="22"/>
      <c r="HJF13" s="22"/>
      <c r="HJH13" s="22"/>
      <c r="HJJ13" s="22"/>
      <c r="HJL13" s="22"/>
      <c r="HJN13" s="22"/>
      <c r="HJP13" s="22"/>
      <c r="HJR13" s="22"/>
      <c r="HJT13" s="22"/>
      <c r="HJV13" s="22"/>
      <c r="HJX13" s="22"/>
      <c r="HJZ13" s="22"/>
      <c r="HKB13" s="22"/>
      <c r="HKD13" s="22"/>
      <c r="HKF13" s="22"/>
      <c r="HKH13" s="22"/>
      <c r="HKJ13" s="22"/>
      <c r="HKL13" s="22"/>
      <c r="HKN13" s="22"/>
      <c r="HKP13" s="22"/>
      <c r="HKR13" s="22"/>
      <c r="HKT13" s="22"/>
      <c r="HKV13" s="22"/>
      <c r="HKX13" s="22"/>
      <c r="HKZ13" s="22"/>
      <c r="HLB13" s="22"/>
      <c r="HLD13" s="22"/>
      <c r="HLF13" s="22"/>
      <c r="HLH13" s="22"/>
      <c r="HLJ13" s="22"/>
      <c r="HLL13" s="22"/>
      <c r="HLN13" s="22"/>
      <c r="HLP13" s="22"/>
      <c r="HLR13" s="22"/>
      <c r="HLT13" s="22"/>
      <c r="HLV13" s="22"/>
      <c r="HLX13" s="22"/>
      <c r="HLZ13" s="22"/>
      <c r="HMB13" s="22"/>
      <c r="HMD13" s="22"/>
      <c r="HMF13" s="22"/>
      <c r="HMH13" s="22"/>
      <c r="HMJ13" s="22"/>
      <c r="HML13" s="22"/>
      <c r="HMN13" s="22"/>
      <c r="HMP13" s="22"/>
      <c r="HMR13" s="22"/>
      <c r="HMT13" s="22"/>
      <c r="HMV13" s="22"/>
      <c r="HMX13" s="22"/>
      <c r="HMZ13" s="22"/>
      <c r="HNB13" s="22"/>
      <c r="HND13" s="22"/>
      <c r="HNF13" s="22"/>
      <c r="HNH13" s="22"/>
      <c r="HNJ13" s="22"/>
      <c r="HNL13" s="22"/>
      <c r="HNN13" s="22"/>
      <c r="HNP13" s="22"/>
      <c r="HNR13" s="22"/>
      <c r="HNT13" s="22"/>
      <c r="HNV13" s="22"/>
      <c r="HNX13" s="22"/>
      <c r="HNZ13" s="22"/>
      <c r="HOB13" s="22"/>
      <c r="HOD13" s="22"/>
      <c r="HOF13" s="22"/>
      <c r="HOH13" s="22"/>
      <c r="HOJ13" s="22"/>
      <c r="HOL13" s="22"/>
      <c r="HON13" s="22"/>
      <c r="HOP13" s="22"/>
      <c r="HOR13" s="22"/>
      <c r="HOT13" s="22"/>
      <c r="HOV13" s="22"/>
      <c r="HOX13" s="22"/>
      <c r="HOZ13" s="22"/>
      <c r="HPB13" s="22"/>
      <c r="HPD13" s="22"/>
      <c r="HPF13" s="22"/>
      <c r="HPH13" s="22"/>
      <c r="HPJ13" s="22"/>
      <c r="HPL13" s="22"/>
      <c r="HPN13" s="22"/>
      <c r="HPP13" s="22"/>
      <c r="HPR13" s="22"/>
      <c r="HPT13" s="22"/>
      <c r="HPV13" s="22"/>
      <c r="HPX13" s="22"/>
      <c r="HPZ13" s="22"/>
      <c r="HQB13" s="22"/>
      <c r="HQD13" s="22"/>
      <c r="HQF13" s="22"/>
      <c r="HQH13" s="22"/>
      <c r="HQJ13" s="22"/>
      <c r="HQL13" s="22"/>
      <c r="HQN13" s="22"/>
      <c r="HQP13" s="22"/>
      <c r="HQR13" s="22"/>
      <c r="HQT13" s="22"/>
      <c r="HQV13" s="22"/>
      <c r="HQX13" s="22"/>
      <c r="HQZ13" s="22"/>
      <c r="HRB13" s="22"/>
      <c r="HRD13" s="22"/>
      <c r="HRF13" s="22"/>
      <c r="HRH13" s="22"/>
      <c r="HRJ13" s="22"/>
      <c r="HRL13" s="22"/>
      <c r="HRN13" s="22"/>
      <c r="HRP13" s="22"/>
      <c r="HRR13" s="22"/>
      <c r="HRT13" s="22"/>
      <c r="HRV13" s="22"/>
      <c r="HRX13" s="22"/>
      <c r="HRZ13" s="22"/>
      <c r="HSB13" s="22"/>
      <c r="HSD13" s="22"/>
      <c r="HSF13" s="22"/>
      <c r="HSH13" s="22"/>
      <c r="HSJ13" s="22"/>
      <c r="HSL13" s="22"/>
      <c r="HSN13" s="22"/>
      <c r="HSP13" s="22"/>
      <c r="HSR13" s="22"/>
      <c r="HST13" s="22"/>
      <c r="HSV13" s="22"/>
      <c r="HSX13" s="22"/>
      <c r="HSZ13" s="22"/>
      <c r="HTB13" s="22"/>
      <c r="HTD13" s="22"/>
      <c r="HTF13" s="22"/>
      <c r="HTH13" s="22"/>
      <c r="HTJ13" s="22"/>
      <c r="HTL13" s="22"/>
      <c r="HTN13" s="22"/>
      <c r="HTP13" s="22"/>
      <c r="HTR13" s="22"/>
      <c r="HTT13" s="22"/>
      <c r="HTV13" s="22"/>
      <c r="HTX13" s="22"/>
      <c r="HTZ13" s="22"/>
      <c r="HUB13" s="22"/>
      <c r="HUD13" s="22"/>
      <c r="HUF13" s="22"/>
      <c r="HUH13" s="22"/>
      <c r="HUJ13" s="22"/>
      <c r="HUL13" s="22"/>
      <c r="HUN13" s="22"/>
      <c r="HUP13" s="22"/>
      <c r="HUR13" s="22"/>
      <c r="HUT13" s="22"/>
      <c r="HUV13" s="22"/>
      <c r="HUX13" s="22"/>
      <c r="HUZ13" s="22"/>
      <c r="HVB13" s="22"/>
      <c r="HVD13" s="22"/>
      <c r="HVF13" s="22"/>
      <c r="HVH13" s="22"/>
      <c r="HVJ13" s="22"/>
      <c r="HVL13" s="22"/>
      <c r="HVN13" s="22"/>
      <c r="HVP13" s="22"/>
      <c r="HVR13" s="22"/>
      <c r="HVT13" s="22"/>
      <c r="HVV13" s="22"/>
      <c r="HVX13" s="22"/>
      <c r="HVZ13" s="22"/>
      <c r="HWB13" s="22"/>
      <c r="HWD13" s="22"/>
      <c r="HWF13" s="22"/>
      <c r="HWH13" s="22"/>
      <c r="HWJ13" s="22"/>
      <c r="HWL13" s="22"/>
      <c r="HWN13" s="22"/>
      <c r="HWP13" s="22"/>
      <c r="HWR13" s="22"/>
      <c r="HWT13" s="22"/>
      <c r="HWV13" s="22"/>
      <c r="HWX13" s="22"/>
      <c r="HWZ13" s="22"/>
      <c r="HXB13" s="22"/>
      <c r="HXD13" s="22"/>
      <c r="HXF13" s="22"/>
      <c r="HXH13" s="22"/>
      <c r="HXJ13" s="22"/>
      <c r="HXL13" s="22"/>
      <c r="HXN13" s="22"/>
      <c r="HXP13" s="22"/>
      <c r="HXR13" s="22"/>
      <c r="HXT13" s="22"/>
      <c r="HXV13" s="22"/>
      <c r="HXX13" s="22"/>
      <c r="HXZ13" s="22"/>
      <c r="HYB13" s="22"/>
      <c r="HYD13" s="22"/>
      <c r="HYF13" s="22"/>
      <c r="HYH13" s="22"/>
      <c r="HYJ13" s="22"/>
      <c r="HYL13" s="22"/>
      <c r="HYN13" s="22"/>
      <c r="HYP13" s="22"/>
      <c r="HYR13" s="22"/>
      <c r="HYT13" s="22"/>
      <c r="HYV13" s="22"/>
      <c r="HYX13" s="22"/>
      <c r="HYZ13" s="22"/>
      <c r="HZB13" s="22"/>
      <c r="HZD13" s="22"/>
      <c r="HZF13" s="22"/>
      <c r="HZH13" s="22"/>
      <c r="HZJ13" s="22"/>
      <c r="HZL13" s="22"/>
      <c r="HZN13" s="22"/>
      <c r="HZP13" s="22"/>
      <c r="HZR13" s="22"/>
      <c r="HZT13" s="22"/>
      <c r="HZV13" s="22"/>
      <c r="HZX13" s="22"/>
      <c r="HZZ13" s="22"/>
      <c r="IAB13" s="22"/>
      <c r="IAD13" s="22"/>
      <c r="IAF13" s="22"/>
      <c r="IAH13" s="22"/>
      <c r="IAJ13" s="22"/>
      <c r="IAL13" s="22"/>
      <c r="IAN13" s="22"/>
      <c r="IAP13" s="22"/>
      <c r="IAR13" s="22"/>
      <c r="IAT13" s="22"/>
      <c r="IAV13" s="22"/>
      <c r="IAX13" s="22"/>
      <c r="IAZ13" s="22"/>
      <c r="IBB13" s="22"/>
      <c r="IBD13" s="22"/>
      <c r="IBF13" s="22"/>
      <c r="IBH13" s="22"/>
      <c r="IBJ13" s="22"/>
      <c r="IBL13" s="22"/>
      <c r="IBN13" s="22"/>
      <c r="IBP13" s="22"/>
      <c r="IBR13" s="22"/>
      <c r="IBT13" s="22"/>
      <c r="IBV13" s="22"/>
      <c r="IBX13" s="22"/>
      <c r="IBZ13" s="22"/>
      <c r="ICB13" s="22"/>
      <c r="ICD13" s="22"/>
      <c r="ICF13" s="22"/>
      <c r="ICH13" s="22"/>
      <c r="ICJ13" s="22"/>
      <c r="ICL13" s="22"/>
      <c r="ICN13" s="22"/>
      <c r="ICP13" s="22"/>
      <c r="ICR13" s="22"/>
      <c r="ICT13" s="22"/>
      <c r="ICV13" s="22"/>
      <c r="ICX13" s="22"/>
      <c r="ICZ13" s="22"/>
      <c r="IDB13" s="22"/>
      <c r="IDD13" s="22"/>
      <c r="IDF13" s="22"/>
      <c r="IDH13" s="22"/>
      <c r="IDJ13" s="22"/>
      <c r="IDL13" s="22"/>
      <c r="IDN13" s="22"/>
      <c r="IDP13" s="22"/>
      <c r="IDR13" s="22"/>
      <c r="IDT13" s="22"/>
      <c r="IDV13" s="22"/>
      <c r="IDX13" s="22"/>
      <c r="IDZ13" s="22"/>
      <c r="IEB13" s="22"/>
      <c r="IED13" s="22"/>
      <c r="IEF13" s="22"/>
      <c r="IEH13" s="22"/>
      <c r="IEJ13" s="22"/>
      <c r="IEL13" s="22"/>
      <c r="IEN13" s="22"/>
      <c r="IEP13" s="22"/>
      <c r="IER13" s="22"/>
      <c r="IET13" s="22"/>
      <c r="IEV13" s="22"/>
      <c r="IEX13" s="22"/>
      <c r="IEZ13" s="22"/>
      <c r="IFB13" s="22"/>
      <c r="IFD13" s="22"/>
      <c r="IFF13" s="22"/>
      <c r="IFH13" s="22"/>
      <c r="IFJ13" s="22"/>
      <c r="IFL13" s="22"/>
      <c r="IFN13" s="22"/>
      <c r="IFP13" s="22"/>
      <c r="IFR13" s="22"/>
      <c r="IFT13" s="22"/>
      <c r="IFV13" s="22"/>
      <c r="IFX13" s="22"/>
      <c r="IFZ13" s="22"/>
      <c r="IGB13" s="22"/>
      <c r="IGD13" s="22"/>
      <c r="IGF13" s="22"/>
      <c r="IGH13" s="22"/>
      <c r="IGJ13" s="22"/>
      <c r="IGL13" s="22"/>
      <c r="IGN13" s="22"/>
      <c r="IGP13" s="22"/>
      <c r="IGR13" s="22"/>
      <c r="IGT13" s="22"/>
      <c r="IGV13" s="22"/>
      <c r="IGX13" s="22"/>
      <c r="IGZ13" s="22"/>
      <c r="IHB13" s="22"/>
      <c r="IHD13" s="22"/>
      <c r="IHF13" s="22"/>
      <c r="IHH13" s="22"/>
      <c r="IHJ13" s="22"/>
      <c r="IHL13" s="22"/>
      <c r="IHN13" s="22"/>
      <c r="IHP13" s="22"/>
      <c r="IHR13" s="22"/>
      <c r="IHT13" s="22"/>
      <c r="IHV13" s="22"/>
      <c r="IHX13" s="22"/>
      <c r="IHZ13" s="22"/>
      <c r="IIB13" s="22"/>
      <c r="IID13" s="22"/>
      <c r="IIF13" s="22"/>
      <c r="IIH13" s="22"/>
      <c r="IIJ13" s="22"/>
      <c r="IIL13" s="22"/>
      <c r="IIN13" s="22"/>
      <c r="IIP13" s="22"/>
      <c r="IIR13" s="22"/>
      <c r="IIT13" s="22"/>
      <c r="IIV13" s="22"/>
      <c r="IIX13" s="22"/>
      <c r="IIZ13" s="22"/>
      <c r="IJB13" s="22"/>
      <c r="IJD13" s="22"/>
      <c r="IJF13" s="22"/>
      <c r="IJH13" s="22"/>
      <c r="IJJ13" s="22"/>
      <c r="IJL13" s="22"/>
      <c r="IJN13" s="22"/>
      <c r="IJP13" s="22"/>
      <c r="IJR13" s="22"/>
      <c r="IJT13" s="22"/>
      <c r="IJV13" s="22"/>
      <c r="IJX13" s="22"/>
      <c r="IJZ13" s="22"/>
      <c r="IKB13" s="22"/>
      <c r="IKD13" s="22"/>
      <c r="IKF13" s="22"/>
      <c r="IKH13" s="22"/>
      <c r="IKJ13" s="22"/>
      <c r="IKL13" s="22"/>
      <c r="IKN13" s="22"/>
      <c r="IKP13" s="22"/>
      <c r="IKR13" s="22"/>
      <c r="IKT13" s="22"/>
      <c r="IKV13" s="22"/>
      <c r="IKX13" s="22"/>
      <c r="IKZ13" s="22"/>
      <c r="ILB13" s="22"/>
      <c r="ILD13" s="22"/>
      <c r="ILF13" s="22"/>
      <c r="ILH13" s="22"/>
      <c r="ILJ13" s="22"/>
      <c r="ILL13" s="22"/>
      <c r="ILN13" s="22"/>
      <c r="ILP13" s="22"/>
      <c r="ILR13" s="22"/>
      <c r="ILT13" s="22"/>
      <c r="ILV13" s="22"/>
      <c r="ILX13" s="22"/>
      <c r="ILZ13" s="22"/>
      <c r="IMB13" s="22"/>
      <c r="IMD13" s="22"/>
      <c r="IMF13" s="22"/>
      <c r="IMH13" s="22"/>
      <c r="IMJ13" s="22"/>
      <c r="IML13" s="22"/>
      <c r="IMN13" s="22"/>
      <c r="IMP13" s="22"/>
      <c r="IMR13" s="22"/>
      <c r="IMT13" s="22"/>
      <c r="IMV13" s="22"/>
      <c r="IMX13" s="22"/>
      <c r="IMZ13" s="22"/>
      <c r="INB13" s="22"/>
      <c r="IND13" s="22"/>
      <c r="INF13" s="22"/>
      <c r="INH13" s="22"/>
      <c r="INJ13" s="22"/>
      <c r="INL13" s="22"/>
      <c r="INN13" s="22"/>
      <c r="INP13" s="22"/>
      <c r="INR13" s="22"/>
      <c r="INT13" s="22"/>
      <c r="INV13" s="22"/>
      <c r="INX13" s="22"/>
      <c r="INZ13" s="22"/>
      <c r="IOB13" s="22"/>
      <c r="IOD13" s="22"/>
      <c r="IOF13" s="22"/>
      <c r="IOH13" s="22"/>
      <c r="IOJ13" s="22"/>
      <c r="IOL13" s="22"/>
      <c r="ION13" s="22"/>
      <c r="IOP13" s="22"/>
      <c r="IOR13" s="22"/>
      <c r="IOT13" s="22"/>
      <c r="IOV13" s="22"/>
      <c r="IOX13" s="22"/>
      <c r="IOZ13" s="22"/>
      <c r="IPB13" s="22"/>
      <c r="IPD13" s="22"/>
      <c r="IPF13" s="22"/>
      <c r="IPH13" s="22"/>
      <c r="IPJ13" s="22"/>
      <c r="IPL13" s="22"/>
      <c r="IPN13" s="22"/>
      <c r="IPP13" s="22"/>
      <c r="IPR13" s="22"/>
      <c r="IPT13" s="22"/>
      <c r="IPV13" s="22"/>
      <c r="IPX13" s="22"/>
      <c r="IPZ13" s="22"/>
      <c r="IQB13" s="22"/>
      <c r="IQD13" s="22"/>
      <c r="IQF13" s="22"/>
      <c r="IQH13" s="22"/>
      <c r="IQJ13" s="22"/>
      <c r="IQL13" s="22"/>
      <c r="IQN13" s="22"/>
      <c r="IQP13" s="22"/>
      <c r="IQR13" s="22"/>
      <c r="IQT13" s="22"/>
      <c r="IQV13" s="22"/>
      <c r="IQX13" s="22"/>
      <c r="IQZ13" s="22"/>
      <c r="IRB13" s="22"/>
      <c r="IRD13" s="22"/>
      <c r="IRF13" s="22"/>
      <c r="IRH13" s="22"/>
      <c r="IRJ13" s="22"/>
      <c r="IRL13" s="22"/>
      <c r="IRN13" s="22"/>
      <c r="IRP13" s="22"/>
      <c r="IRR13" s="22"/>
      <c r="IRT13" s="22"/>
      <c r="IRV13" s="22"/>
      <c r="IRX13" s="22"/>
      <c r="IRZ13" s="22"/>
      <c r="ISB13" s="22"/>
      <c r="ISD13" s="22"/>
      <c r="ISF13" s="22"/>
      <c r="ISH13" s="22"/>
      <c r="ISJ13" s="22"/>
      <c r="ISL13" s="22"/>
      <c r="ISN13" s="22"/>
      <c r="ISP13" s="22"/>
      <c r="ISR13" s="22"/>
      <c r="IST13" s="22"/>
      <c r="ISV13" s="22"/>
      <c r="ISX13" s="22"/>
      <c r="ISZ13" s="22"/>
      <c r="ITB13" s="22"/>
      <c r="ITD13" s="22"/>
      <c r="ITF13" s="22"/>
      <c r="ITH13" s="22"/>
      <c r="ITJ13" s="22"/>
      <c r="ITL13" s="22"/>
      <c r="ITN13" s="22"/>
      <c r="ITP13" s="22"/>
      <c r="ITR13" s="22"/>
      <c r="ITT13" s="22"/>
      <c r="ITV13" s="22"/>
      <c r="ITX13" s="22"/>
      <c r="ITZ13" s="22"/>
      <c r="IUB13" s="22"/>
      <c r="IUD13" s="22"/>
      <c r="IUF13" s="22"/>
      <c r="IUH13" s="22"/>
      <c r="IUJ13" s="22"/>
      <c r="IUL13" s="22"/>
      <c r="IUN13" s="22"/>
      <c r="IUP13" s="22"/>
      <c r="IUR13" s="22"/>
      <c r="IUT13" s="22"/>
      <c r="IUV13" s="22"/>
      <c r="IUX13" s="22"/>
      <c r="IUZ13" s="22"/>
      <c r="IVB13" s="22"/>
      <c r="IVD13" s="22"/>
      <c r="IVF13" s="22"/>
      <c r="IVH13" s="22"/>
      <c r="IVJ13" s="22"/>
      <c r="IVL13" s="22"/>
      <c r="IVN13" s="22"/>
      <c r="IVP13" s="22"/>
      <c r="IVR13" s="22"/>
      <c r="IVT13" s="22"/>
      <c r="IVV13" s="22"/>
      <c r="IVX13" s="22"/>
      <c r="IVZ13" s="22"/>
      <c r="IWB13" s="22"/>
      <c r="IWD13" s="22"/>
      <c r="IWF13" s="22"/>
      <c r="IWH13" s="22"/>
      <c r="IWJ13" s="22"/>
      <c r="IWL13" s="22"/>
      <c r="IWN13" s="22"/>
      <c r="IWP13" s="22"/>
      <c r="IWR13" s="22"/>
      <c r="IWT13" s="22"/>
      <c r="IWV13" s="22"/>
      <c r="IWX13" s="22"/>
      <c r="IWZ13" s="22"/>
      <c r="IXB13" s="22"/>
      <c r="IXD13" s="22"/>
      <c r="IXF13" s="22"/>
      <c r="IXH13" s="22"/>
      <c r="IXJ13" s="22"/>
      <c r="IXL13" s="22"/>
      <c r="IXN13" s="22"/>
      <c r="IXP13" s="22"/>
      <c r="IXR13" s="22"/>
      <c r="IXT13" s="22"/>
      <c r="IXV13" s="22"/>
      <c r="IXX13" s="22"/>
      <c r="IXZ13" s="22"/>
      <c r="IYB13" s="22"/>
      <c r="IYD13" s="22"/>
      <c r="IYF13" s="22"/>
      <c r="IYH13" s="22"/>
      <c r="IYJ13" s="22"/>
      <c r="IYL13" s="22"/>
      <c r="IYN13" s="22"/>
      <c r="IYP13" s="22"/>
      <c r="IYR13" s="22"/>
      <c r="IYT13" s="22"/>
      <c r="IYV13" s="22"/>
      <c r="IYX13" s="22"/>
      <c r="IYZ13" s="22"/>
      <c r="IZB13" s="22"/>
      <c r="IZD13" s="22"/>
      <c r="IZF13" s="22"/>
      <c r="IZH13" s="22"/>
      <c r="IZJ13" s="22"/>
      <c r="IZL13" s="22"/>
      <c r="IZN13" s="22"/>
      <c r="IZP13" s="22"/>
      <c r="IZR13" s="22"/>
      <c r="IZT13" s="22"/>
      <c r="IZV13" s="22"/>
      <c r="IZX13" s="22"/>
      <c r="IZZ13" s="22"/>
      <c r="JAB13" s="22"/>
      <c r="JAD13" s="22"/>
      <c r="JAF13" s="22"/>
      <c r="JAH13" s="22"/>
      <c r="JAJ13" s="22"/>
      <c r="JAL13" s="22"/>
      <c r="JAN13" s="22"/>
      <c r="JAP13" s="22"/>
      <c r="JAR13" s="22"/>
      <c r="JAT13" s="22"/>
      <c r="JAV13" s="22"/>
      <c r="JAX13" s="22"/>
      <c r="JAZ13" s="22"/>
      <c r="JBB13" s="22"/>
      <c r="JBD13" s="22"/>
      <c r="JBF13" s="22"/>
      <c r="JBH13" s="22"/>
      <c r="JBJ13" s="22"/>
      <c r="JBL13" s="22"/>
      <c r="JBN13" s="22"/>
      <c r="JBP13" s="22"/>
      <c r="JBR13" s="22"/>
      <c r="JBT13" s="22"/>
      <c r="JBV13" s="22"/>
      <c r="JBX13" s="22"/>
      <c r="JBZ13" s="22"/>
      <c r="JCB13" s="22"/>
      <c r="JCD13" s="22"/>
      <c r="JCF13" s="22"/>
      <c r="JCH13" s="22"/>
      <c r="JCJ13" s="22"/>
      <c r="JCL13" s="22"/>
      <c r="JCN13" s="22"/>
      <c r="JCP13" s="22"/>
      <c r="JCR13" s="22"/>
      <c r="JCT13" s="22"/>
      <c r="JCV13" s="22"/>
      <c r="JCX13" s="22"/>
      <c r="JCZ13" s="22"/>
      <c r="JDB13" s="22"/>
      <c r="JDD13" s="22"/>
      <c r="JDF13" s="22"/>
      <c r="JDH13" s="22"/>
      <c r="JDJ13" s="22"/>
      <c r="JDL13" s="22"/>
      <c r="JDN13" s="22"/>
      <c r="JDP13" s="22"/>
      <c r="JDR13" s="22"/>
      <c r="JDT13" s="22"/>
      <c r="JDV13" s="22"/>
      <c r="JDX13" s="22"/>
      <c r="JDZ13" s="22"/>
      <c r="JEB13" s="22"/>
      <c r="JED13" s="22"/>
      <c r="JEF13" s="22"/>
      <c r="JEH13" s="22"/>
      <c r="JEJ13" s="22"/>
      <c r="JEL13" s="22"/>
      <c r="JEN13" s="22"/>
      <c r="JEP13" s="22"/>
      <c r="JER13" s="22"/>
      <c r="JET13" s="22"/>
      <c r="JEV13" s="22"/>
      <c r="JEX13" s="22"/>
      <c r="JEZ13" s="22"/>
      <c r="JFB13" s="22"/>
      <c r="JFD13" s="22"/>
      <c r="JFF13" s="22"/>
      <c r="JFH13" s="22"/>
      <c r="JFJ13" s="22"/>
      <c r="JFL13" s="22"/>
      <c r="JFN13" s="22"/>
      <c r="JFP13" s="22"/>
      <c r="JFR13" s="22"/>
      <c r="JFT13" s="22"/>
      <c r="JFV13" s="22"/>
      <c r="JFX13" s="22"/>
      <c r="JFZ13" s="22"/>
      <c r="JGB13" s="22"/>
      <c r="JGD13" s="22"/>
      <c r="JGF13" s="22"/>
      <c r="JGH13" s="22"/>
      <c r="JGJ13" s="22"/>
      <c r="JGL13" s="22"/>
      <c r="JGN13" s="22"/>
      <c r="JGP13" s="22"/>
      <c r="JGR13" s="22"/>
      <c r="JGT13" s="22"/>
      <c r="JGV13" s="22"/>
      <c r="JGX13" s="22"/>
      <c r="JGZ13" s="22"/>
      <c r="JHB13" s="22"/>
      <c r="JHD13" s="22"/>
      <c r="JHF13" s="22"/>
      <c r="JHH13" s="22"/>
      <c r="JHJ13" s="22"/>
      <c r="JHL13" s="22"/>
      <c r="JHN13" s="22"/>
      <c r="JHP13" s="22"/>
      <c r="JHR13" s="22"/>
      <c r="JHT13" s="22"/>
      <c r="JHV13" s="22"/>
      <c r="JHX13" s="22"/>
      <c r="JHZ13" s="22"/>
      <c r="JIB13" s="22"/>
      <c r="JID13" s="22"/>
      <c r="JIF13" s="22"/>
      <c r="JIH13" s="22"/>
      <c r="JIJ13" s="22"/>
      <c r="JIL13" s="22"/>
      <c r="JIN13" s="22"/>
      <c r="JIP13" s="22"/>
      <c r="JIR13" s="22"/>
      <c r="JIT13" s="22"/>
      <c r="JIV13" s="22"/>
      <c r="JIX13" s="22"/>
      <c r="JIZ13" s="22"/>
      <c r="JJB13" s="22"/>
      <c r="JJD13" s="22"/>
      <c r="JJF13" s="22"/>
      <c r="JJH13" s="22"/>
      <c r="JJJ13" s="22"/>
      <c r="JJL13" s="22"/>
      <c r="JJN13" s="22"/>
      <c r="JJP13" s="22"/>
      <c r="JJR13" s="22"/>
      <c r="JJT13" s="22"/>
      <c r="JJV13" s="22"/>
      <c r="JJX13" s="22"/>
      <c r="JJZ13" s="22"/>
      <c r="JKB13" s="22"/>
      <c r="JKD13" s="22"/>
      <c r="JKF13" s="22"/>
      <c r="JKH13" s="22"/>
      <c r="JKJ13" s="22"/>
      <c r="JKL13" s="22"/>
      <c r="JKN13" s="22"/>
      <c r="JKP13" s="22"/>
      <c r="JKR13" s="22"/>
      <c r="JKT13" s="22"/>
      <c r="JKV13" s="22"/>
      <c r="JKX13" s="22"/>
      <c r="JKZ13" s="22"/>
      <c r="JLB13" s="22"/>
      <c r="JLD13" s="22"/>
      <c r="JLF13" s="22"/>
      <c r="JLH13" s="22"/>
      <c r="JLJ13" s="22"/>
      <c r="JLL13" s="22"/>
      <c r="JLN13" s="22"/>
      <c r="JLP13" s="22"/>
      <c r="JLR13" s="22"/>
      <c r="JLT13" s="22"/>
      <c r="JLV13" s="22"/>
      <c r="JLX13" s="22"/>
      <c r="JLZ13" s="22"/>
      <c r="JMB13" s="22"/>
      <c r="JMD13" s="22"/>
      <c r="JMF13" s="22"/>
      <c r="JMH13" s="22"/>
      <c r="JMJ13" s="22"/>
      <c r="JML13" s="22"/>
      <c r="JMN13" s="22"/>
      <c r="JMP13" s="22"/>
      <c r="JMR13" s="22"/>
      <c r="JMT13" s="22"/>
      <c r="JMV13" s="22"/>
      <c r="JMX13" s="22"/>
      <c r="JMZ13" s="22"/>
      <c r="JNB13" s="22"/>
      <c r="JND13" s="22"/>
      <c r="JNF13" s="22"/>
      <c r="JNH13" s="22"/>
      <c r="JNJ13" s="22"/>
      <c r="JNL13" s="22"/>
      <c r="JNN13" s="22"/>
      <c r="JNP13" s="22"/>
      <c r="JNR13" s="22"/>
      <c r="JNT13" s="22"/>
      <c r="JNV13" s="22"/>
      <c r="JNX13" s="22"/>
      <c r="JNZ13" s="22"/>
      <c r="JOB13" s="22"/>
      <c r="JOD13" s="22"/>
      <c r="JOF13" s="22"/>
      <c r="JOH13" s="22"/>
      <c r="JOJ13" s="22"/>
      <c r="JOL13" s="22"/>
      <c r="JON13" s="22"/>
      <c r="JOP13" s="22"/>
      <c r="JOR13" s="22"/>
      <c r="JOT13" s="22"/>
      <c r="JOV13" s="22"/>
      <c r="JOX13" s="22"/>
      <c r="JOZ13" s="22"/>
      <c r="JPB13" s="22"/>
      <c r="JPD13" s="22"/>
      <c r="JPF13" s="22"/>
      <c r="JPH13" s="22"/>
      <c r="JPJ13" s="22"/>
      <c r="JPL13" s="22"/>
      <c r="JPN13" s="22"/>
      <c r="JPP13" s="22"/>
      <c r="JPR13" s="22"/>
      <c r="JPT13" s="22"/>
      <c r="JPV13" s="22"/>
      <c r="JPX13" s="22"/>
      <c r="JPZ13" s="22"/>
      <c r="JQB13" s="22"/>
      <c r="JQD13" s="22"/>
      <c r="JQF13" s="22"/>
      <c r="JQH13" s="22"/>
      <c r="JQJ13" s="22"/>
      <c r="JQL13" s="22"/>
      <c r="JQN13" s="22"/>
      <c r="JQP13" s="22"/>
      <c r="JQR13" s="22"/>
      <c r="JQT13" s="22"/>
      <c r="JQV13" s="22"/>
      <c r="JQX13" s="22"/>
      <c r="JQZ13" s="22"/>
      <c r="JRB13" s="22"/>
      <c r="JRD13" s="22"/>
      <c r="JRF13" s="22"/>
      <c r="JRH13" s="22"/>
      <c r="JRJ13" s="22"/>
      <c r="JRL13" s="22"/>
      <c r="JRN13" s="22"/>
      <c r="JRP13" s="22"/>
      <c r="JRR13" s="22"/>
      <c r="JRT13" s="22"/>
      <c r="JRV13" s="22"/>
      <c r="JRX13" s="22"/>
      <c r="JRZ13" s="22"/>
      <c r="JSB13" s="22"/>
      <c r="JSD13" s="22"/>
      <c r="JSF13" s="22"/>
      <c r="JSH13" s="22"/>
      <c r="JSJ13" s="22"/>
      <c r="JSL13" s="22"/>
      <c r="JSN13" s="22"/>
      <c r="JSP13" s="22"/>
      <c r="JSR13" s="22"/>
      <c r="JST13" s="22"/>
      <c r="JSV13" s="22"/>
      <c r="JSX13" s="22"/>
      <c r="JSZ13" s="22"/>
      <c r="JTB13" s="22"/>
      <c r="JTD13" s="22"/>
      <c r="JTF13" s="22"/>
      <c r="JTH13" s="22"/>
      <c r="JTJ13" s="22"/>
      <c r="JTL13" s="22"/>
      <c r="JTN13" s="22"/>
      <c r="JTP13" s="22"/>
      <c r="JTR13" s="22"/>
      <c r="JTT13" s="22"/>
      <c r="JTV13" s="22"/>
      <c r="JTX13" s="22"/>
      <c r="JTZ13" s="22"/>
      <c r="JUB13" s="22"/>
      <c r="JUD13" s="22"/>
      <c r="JUF13" s="22"/>
      <c r="JUH13" s="22"/>
      <c r="JUJ13" s="22"/>
      <c r="JUL13" s="22"/>
      <c r="JUN13" s="22"/>
      <c r="JUP13" s="22"/>
      <c r="JUR13" s="22"/>
      <c r="JUT13" s="22"/>
      <c r="JUV13" s="22"/>
      <c r="JUX13" s="22"/>
      <c r="JUZ13" s="22"/>
      <c r="JVB13" s="22"/>
      <c r="JVD13" s="22"/>
      <c r="JVF13" s="22"/>
      <c r="JVH13" s="22"/>
      <c r="JVJ13" s="22"/>
      <c r="JVL13" s="22"/>
      <c r="JVN13" s="22"/>
      <c r="JVP13" s="22"/>
      <c r="JVR13" s="22"/>
      <c r="JVT13" s="22"/>
      <c r="JVV13" s="22"/>
      <c r="JVX13" s="22"/>
      <c r="JVZ13" s="22"/>
      <c r="JWB13" s="22"/>
      <c r="JWD13" s="22"/>
      <c r="JWF13" s="22"/>
      <c r="JWH13" s="22"/>
      <c r="JWJ13" s="22"/>
      <c r="JWL13" s="22"/>
      <c r="JWN13" s="22"/>
      <c r="JWP13" s="22"/>
      <c r="JWR13" s="22"/>
      <c r="JWT13" s="22"/>
      <c r="JWV13" s="22"/>
      <c r="JWX13" s="22"/>
      <c r="JWZ13" s="22"/>
      <c r="JXB13" s="22"/>
      <c r="JXD13" s="22"/>
      <c r="JXF13" s="22"/>
      <c r="JXH13" s="22"/>
      <c r="JXJ13" s="22"/>
      <c r="JXL13" s="22"/>
      <c r="JXN13" s="22"/>
      <c r="JXP13" s="22"/>
      <c r="JXR13" s="22"/>
      <c r="JXT13" s="22"/>
      <c r="JXV13" s="22"/>
      <c r="JXX13" s="22"/>
      <c r="JXZ13" s="22"/>
      <c r="JYB13" s="22"/>
      <c r="JYD13" s="22"/>
      <c r="JYF13" s="22"/>
      <c r="JYH13" s="22"/>
      <c r="JYJ13" s="22"/>
      <c r="JYL13" s="22"/>
      <c r="JYN13" s="22"/>
      <c r="JYP13" s="22"/>
      <c r="JYR13" s="22"/>
      <c r="JYT13" s="22"/>
      <c r="JYV13" s="22"/>
      <c r="JYX13" s="22"/>
      <c r="JYZ13" s="22"/>
      <c r="JZB13" s="22"/>
      <c r="JZD13" s="22"/>
      <c r="JZF13" s="22"/>
      <c r="JZH13" s="22"/>
      <c r="JZJ13" s="22"/>
      <c r="JZL13" s="22"/>
      <c r="JZN13" s="22"/>
      <c r="JZP13" s="22"/>
      <c r="JZR13" s="22"/>
      <c r="JZT13" s="22"/>
      <c r="JZV13" s="22"/>
      <c r="JZX13" s="22"/>
      <c r="JZZ13" s="22"/>
      <c r="KAB13" s="22"/>
      <c r="KAD13" s="22"/>
      <c r="KAF13" s="22"/>
      <c r="KAH13" s="22"/>
      <c r="KAJ13" s="22"/>
      <c r="KAL13" s="22"/>
      <c r="KAN13" s="22"/>
      <c r="KAP13" s="22"/>
      <c r="KAR13" s="22"/>
      <c r="KAT13" s="22"/>
      <c r="KAV13" s="22"/>
      <c r="KAX13" s="22"/>
      <c r="KAZ13" s="22"/>
      <c r="KBB13" s="22"/>
      <c r="KBD13" s="22"/>
      <c r="KBF13" s="22"/>
      <c r="KBH13" s="22"/>
      <c r="KBJ13" s="22"/>
      <c r="KBL13" s="22"/>
      <c r="KBN13" s="22"/>
      <c r="KBP13" s="22"/>
      <c r="KBR13" s="22"/>
      <c r="KBT13" s="22"/>
      <c r="KBV13" s="22"/>
      <c r="KBX13" s="22"/>
      <c r="KBZ13" s="22"/>
      <c r="KCB13" s="22"/>
      <c r="KCD13" s="22"/>
      <c r="KCF13" s="22"/>
      <c r="KCH13" s="22"/>
      <c r="KCJ13" s="22"/>
      <c r="KCL13" s="22"/>
      <c r="KCN13" s="22"/>
      <c r="KCP13" s="22"/>
      <c r="KCR13" s="22"/>
      <c r="KCT13" s="22"/>
      <c r="KCV13" s="22"/>
      <c r="KCX13" s="22"/>
      <c r="KCZ13" s="22"/>
      <c r="KDB13" s="22"/>
      <c r="KDD13" s="22"/>
      <c r="KDF13" s="22"/>
      <c r="KDH13" s="22"/>
      <c r="KDJ13" s="22"/>
      <c r="KDL13" s="22"/>
      <c r="KDN13" s="22"/>
      <c r="KDP13" s="22"/>
      <c r="KDR13" s="22"/>
      <c r="KDT13" s="22"/>
      <c r="KDV13" s="22"/>
      <c r="KDX13" s="22"/>
      <c r="KDZ13" s="22"/>
      <c r="KEB13" s="22"/>
      <c r="KED13" s="22"/>
      <c r="KEF13" s="22"/>
      <c r="KEH13" s="22"/>
      <c r="KEJ13" s="22"/>
      <c r="KEL13" s="22"/>
      <c r="KEN13" s="22"/>
      <c r="KEP13" s="22"/>
      <c r="KER13" s="22"/>
      <c r="KET13" s="22"/>
      <c r="KEV13" s="22"/>
      <c r="KEX13" s="22"/>
      <c r="KEZ13" s="22"/>
      <c r="KFB13" s="22"/>
      <c r="KFD13" s="22"/>
      <c r="KFF13" s="22"/>
      <c r="KFH13" s="22"/>
      <c r="KFJ13" s="22"/>
      <c r="KFL13" s="22"/>
      <c r="KFN13" s="22"/>
      <c r="KFP13" s="22"/>
      <c r="KFR13" s="22"/>
      <c r="KFT13" s="22"/>
      <c r="KFV13" s="22"/>
      <c r="KFX13" s="22"/>
      <c r="KFZ13" s="22"/>
      <c r="KGB13" s="22"/>
      <c r="KGD13" s="22"/>
      <c r="KGF13" s="22"/>
      <c r="KGH13" s="22"/>
      <c r="KGJ13" s="22"/>
      <c r="KGL13" s="22"/>
      <c r="KGN13" s="22"/>
      <c r="KGP13" s="22"/>
      <c r="KGR13" s="22"/>
      <c r="KGT13" s="22"/>
      <c r="KGV13" s="22"/>
      <c r="KGX13" s="22"/>
      <c r="KGZ13" s="22"/>
      <c r="KHB13" s="22"/>
      <c r="KHD13" s="22"/>
      <c r="KHF13" s="22"/>
      <c r="KHH13" s="22"/>
      <c r="KHJ13" s="22"/>
      <c r="KHL13" s="22"/>
      <c r="KHN13" s="22"/>
      <c r="KHP13" s="22"/>
      <c r="KHR13" s="22"/>
      <c r="KHT13" s="22"/>
      <c r="KHV13" s="22"/>
      <c r="KHX13" s="22"/>
      <c r="KHZ13" s="22"/>
      <c r="KIB13" s="22"/>
      <c r="KID13" s="22"/>
      <c r="KIF13" s="22"/>
      <c r="KIH13" s="22"/>
      <c r="KIJ13" s="22"/>
      <c r="KIL13" s="22"/>
      <c r="KIN13" s="22"/>
      <c r="KIP13" s="22"/>
      <c r="KIR13" s="22"/>
      <c r="KIT13" s="22"/>
      <c r="KIV13" s="22"/>
      <c r="KIX13" s="22"/>
      <c r="KIZ13" s="22"/>
      <c r="KJB13" s="22"/>
      <c r="KJD13" s="22"/>
      <c r="KJF13" s="22"/>
      <c r="KJH13" s="22"/>
      <c r="KJJ13" s="22"/>
      <c r="KJL13" s="22"/>
      <c r="KJN13" s="22"/>
      <c r="KJP13" s="22"/>
      <c r="KJR13" s="22"/>
      <c r="KJT13" s="22"/>
      <c r="KJV13" s="22"/>
      <c r="KJX13" s="22"/>
      <c r="KJZ13" s="22"/>
      <c r="KKB13" s="22"/>
      <c r="KKD13" s="22"/>
      <c r="KKF13" s="22"/>
      <c r="KKH13" s="22"/>
      <c r="KKJ13" s="22"/>
      <c r="KKL13" s="22"/>
      <c r="KKN13" s="22"/>
      <c r="KKP13" s="22"/>
      <c r="KKR13" s="22"/>
      <c r="KKT13" s="22"/>
      <c r="KKV13" s="22"/>
      <c r="KKX13" s="22"/>
      <c r="KKZ13" s="22"/>
      <c r="KLB13" s="22"/>
      <c r="KLD13" s="22"/>
      <c r="KLF13" s="22"/>
      <c r="KLH13" s="22"/>
      <c r="KLJ13" s="22"/>
      <c r="KLL13" s="22"/>
      <c r="KLN13" s="22"/>
      <c r="KLP13" s="22"/>
      <c r="KLR13" s="22"/>
      <c r="KLT13" s="22"/>
      <c r="KLV13" s="22"/>
      <c r="KLX13" s="22"/>
      <c r="KLZ13" s="22"/>
      <c r="KMB13" s="22"/>
      <c r="KMD13" s="22"/>
      <c r="KMF13" s="22"/>
      <c r="KMH13" s="22"/>
      <c r="KMJ13" s="22"/>
      <c r="KML13" s="22"/>
      <c r="KMN13" s="22"/>
      <c r="KMP13" s="22"/>
      <c r="KMR13" s="22"/>
      <c r="KMT13" s="22"/>
      <c r="KMV13" s="22"/>
      <c r="KMX13" s="22"/>
      <c r="KMZ13" s="22"/>
      <c r="KNB13" s="22"/>
      <c r="KND13" s="22"/>
      <c r="KNF13" s="22"/>
      <c r="KNH13" s="22"/>
      <c r="KNJ13" s="22"/>
      <c r="KNL13" s="22"/>
      <c r="KNN13" s="22"/>
      <c r="KNP13" s="22"/>
      <c r="KNR13" s="22"/>
      <c r="KNT13" s="22"/>
      <c r="KNV13" s="22"/>
      <c r="KNX13" s="22"/>
      <c r="KNZ13" s="22"/>
      <c r="KOB13" s="22"/>
      <c r="KOD13" s="22"/>
      <c r="KOF13" s="22"/>
      <c r="KOH13" s="22"/>
      <c r="KOJ13" s="22"/>
      <c r="KOL13" s="22"/>
      <c r="KON13" s="22"/>
      <c r="KOP13" s="22"/>
      <c r="KOR13" s="22"/>
      <c r="KOT13" s="22"/>
      <c r="KOV13" s="22"/>
      <c r="KOX13" s="22"/>
      <c r="KOZ13" s="22"/>
      <c r="KPB13" s="22"/>
      <c r="KPD13" s="22"/>
      <c r="KPF13" s="22"/>
      <c r="KPH13" s="22"/>
      <c r="KPJ13" s="22"/>
      <c r="KPL13" s="22"/>
      <c r="KPN13" s="22"/>
      <c r="KPP13" s="22"/>
      <c r="KPR13" s="22"/>
      <c r="KPT13" s="22"/>
      <c r="KPV13" s="22"/>
      <c r="KPX13" s="22"/>
      <c r="KPZ13" s="22"/>
      <c r="KQB13" s="22"/>
      <c r="KQD13" s="22"/>
      <c r="KQF13" s="22"/>
      <c r="KQH13" s="22"/>
      <c r="KQJ13" s="22"/>
      <c r="KQL13" s="22"/>
      <c r="KQN13" s="22"/>
      <c r="KQP13" s="22"/>
      <c r="KQR13" s="22"/>
      <c r="KQT13" s="22"/>
      <c r="KQV13" s="22"/>
      <c r="KQX13" s="22"/>
      <c r="KQZ13" s="22"/>
      <c r="KRB13" s="22"/>
      <c r="KRD13" s="22"/>
      <c r="KRF13" s="22"/>
      <c r="KRH13" s="22"/>
      <c r="KRJ13" s="22"/>
      <c r="KRL13" s="22"/>
      <c r="KRN13" s="22"/>
      <c r="KRP13" s="22"/>
      <c r="KRR13" s="22"/>
      <c r="KRT13" s="22"/>
      <c r="KRV13" s="22"/>
      <c r="KRX13" s="22"/>
      <c r="KRZ13" s="22"/>
      <c r="KSB13" s="22"/>
      <c r="KSD13" s="22"/>
      <c r="KSF13" s="22"/>
      <c r="KSH13" s="22"/>
      <c r="KSJ13" s="22"/>
      <c r="KSL13" s="22"/>
      <c r="KSN13" s="22"/>
      <c r="KSP13" s="22"/>
      <c r="KSR13" s="22"/>
      <c r="KST13" s="22"/>
      <c r="KSV13" s="22"/>
      <c r="KSX13" s="22"/>
      <c r="KSZ13" s="22"/>
      <c r="KTB13" s="22"/>
      <c r="KTD13" s="22"/>
      <c r="KTF13" s="22"/>
      <c r="KTH13" s="22"/>
      <c r="KTJ13" s="22"/>
      <c r="KTL13" s="22"/>
      <c r="KTN13" s="22"/>
      <c r="KTP13" s="22"/>
      <c r="KTR13" s="22"/>
      <c r="KTT13" s="22"/>
      <c r="KTV13" s="22"/>
      <c r="KTX13" s="22"/>
      <c r="KTZ13" s="22"/>
      <c r="KUB13" s="22"/>
      <c r="KUD13" s="22"/>
      <c r="KUF13" s="22"/>
      <c r="KUH13" s="22"/>
      <c r="KUJ13" s="22"/>
      <c r="KUL13" s="22"/>
      <c r="KUN13" s="22"/>
      <c r="KUP13" s="22"/>
      <c r="KUR13" s="22"/>
      <c r="KUT13" s="22"/>
      <c r="KUV13" s="22"/>
      <c r="KUX13" s="22"/>
      <c r="KUZ13" s="22"/>
      <c r="KVB13" s="22"/>
      <c r="KVD13" s="22"/>
      <c r="KVF13" s="22"/>
      <c r="KVH13" s="22"/>
      <c r="KVJ13" s="22"/>
      <c r="KVL13" s="22"/>
      <c r="KVN13" s="22"/>
      <c r="KVP13" s="22"/>
      <c r="KVR13" s="22"/>
      <c r="KVT13" s="22"/>
      <c r="KVV13" s="22"/>
      <c r="KVX13" s="22"/>
      <c r="KVZ13" s="22"/>
      <c r="KWB13" s="22"/>
      <c r="KWD13" s="22"/>
      <c r="KWF13" s="22"/>
      <c r="KWH13" s="22"/>
      <c r="KWJ13" s="22"/>
      <c r="KWL13" s="22"/>
      <c r="KWN13" s="22"/>
      <c r="KWP13" s="22"/>
      <c r="KWR13" s="22"/>
      <c r="KWT13" s="22"/>
      <c r="KWV13" s="22"/>
      <c r="KWX13" s="22"/>
      <c r="KWZ13" s="22"/>
      <c r="KXB13" s="22"/>
      <c r="KXD13" s="22"/>
      <c r="KXF13" s="22"/>
      <c r="KXH13" s="22"/>
      <c r="KXJ13" s="22"/>
      <c r="KXL13" s="22"/>
      <c r="KXN13" s="22"/>
      <c r="KXP13" s="22"/>
      <c r="KXR13" s="22"/>
      <c r="KXT13" s="22"/>
      <c r="KXV13" s="22"/>
      <c r="KXX13" s="22"/>
      <c r="KXZ13" s="22"/>
      <c r="KYB13" s="22"/>
      <c r="KYD13" s="22"/>
      <c r="KYF13" s="22"/>
      <c r="KYH13" s="22"/>
      <c r="KYJ13" s="22"/>
      <c r="KYL13" s="22"/>
      <c r="KYN13" s="22"/>
      <c r="KYP13" s="22"/>
      <c r="KYR13" s="22"/>
      <c r="KYT13" s="22"/>
      <c r="KYV13" s="22"/>
      <c r="KYX13" s="22"/>
      <c r="KYZ13" s="22"/>
      <c r="KZB13" s="22"/>
      <c r="KZD13" s="22"/>
      <c r="KZF13" s="22"/>
      <c r="KZH13" s="22"/>
      <c r="KZJ13" s="22"/>
      <c r="KZL13" s="22"/>
      <c r="KZN13" s="22"/>
      <c r="KZP13" s="22"/>
      <c r="KZR13" s="22"/>
      <c r="KZT13" s="22"/>
      <c r="KZV13" s="22"/>
      <c r="KZX13" s="22"/>
      <c r="KZZ13" s="22"/>
      <c r="LAB13" s="22"/>
      <c r="LAD13" s="22"/>
      <c r="LAF13" s="22"/>
      <c r="LAH13" s="22"/>
      <c r="LAJ13" s="22"/>
      <c r="LAL13" s="22"/>
      <c r="LAN13" s="22"/>
      <c r="LAP13" s="22"/>
      <c r="LAR13" s="22"/>
      <c r="LAT13" s="22"/>
      <c r="LAV13" s="22"/>
      <c r="LAX13" s="22"/>
      <c r="LAZ13" s="22"/>
      <c r="LBB13" s="22"/>
      <c r="LBD13" s="22"/>
      <c r="LBF13" s="22"/>
      <c r="LBH13" s="22"/>
      <c r="LBJ13" s="22"/>
      <c r="LBL13" s="22"/>
      <c r="LBN13" s="22"/>
      <c r="LBP13" s="22"/>
      <c r="LBR13" s="22"/>
      <c r="LBT13" s="22"/>
      <c r="LBV13" s="22"/>
      <c r="LBX13" s="22"/>
      <c r="LBZ13" s="22"/>
      <c r="LCB13" s="22"/>
      <c r="LCD13" s="22"/>
      <c r="LCF13" s="22"/>
      <c r="LCH13" s="22"/>
      <c r="LCJ13" s="22"/>
      <c r="LCL13" s="22"/>
      <c r="LCN13" s="22"/>
      <c r="LCP13" s="22"/>
      <c r="LCR13" s="22"/>
      <c r="LCT13" s="22"/>
      <c r="LCV13" s="22"/>
      <c r="LCX13" s="22"/>
      <c r="LCZ13" s="22"/>
      <c r="LDB13" s="22"/>
      <c r="LDD13" s="22"/>
      <c r="LDF13" s="22"/>
      <c r="LDH13" s="22"/>
      <c r="LDJ13" s="22"/>
      <c r="LDL13" s="22"/>
      <c r="LDN13" s="22"/>
      <c r="LDP13" s="22"/>
      <c r="LDR13" s="22"/>
      <c r="LDT13" s="22"/>
      <c r="LDV13" s="22"/>
      <c r="LDX13" s="22"/>
      <c r="LDZ13" s="22"/>
      <c r="LEB13" s="22"/>
      <c r="LED13" s="22"/>
      <c r="LEF13" s="22"/>
      <c r="LEH13" s="22"/>
      <c r="LEJ13" s="22"/>
      <c r="LEL13" s="22"/>
      <c r="LEN13" s="22"/>
      <c r="LEP13" s="22"/>
      <c r="LER13" s="22"/>
      <c r="LET13" s="22"/>
      <c r="LEV13" s="22"/>
      <c r="LEX13" s="22"/>
      <c r="LEZ13" s="22"/>
      <c r="LFB13" s="22"/>
      <c r="LFD13" s="22"/>
      <c r="LFF13" s="22"/>
      <c r="LFH13" s="22"/>
      <c r="LFJ13" s="22"/>
      <c r="LFL13" s="22"/>
      <c r="LFN13" s="22"/>
      <c r="LFP13" s="22"/>
      <c r="LFR13" s="22"/>
      <c r="LFT13" s="22"/>
      <c r="LFV13" s="22"/>
      <c r="LFX13" s="22"/>
      <c r="LFZ13" s="22"/>
      <c r="LGB13" s="22"/>
      <c r="LGD13" s="22"/>
      <c r="LGF13" s="22"/>
      <c r="LGH13" s="22"/>
      <c r="LGJ13" s="22"/>
      <c r="LGL13" s="22"/>
      <c r="LGN13" s="22"/>
      <c r="LGP13" s="22"/>
      <c r="LGR13" s="22"/>
      <c r="LGT13" s="22"/>
      <c r="LGV13" s="22"/>
      <c r="LGX13" s="22"/>
      <c r="LGZ13" s="22"/>
      <c r="LHB13" s="22"/>
      <c r="LHD13" s="22"/>
      <c r="LHF13" s="22"/>
      <c r="LHH13" s="22"/>
      <c r="LHJ13" s="22"/>
      <c r="LHL13" s="22"/>
      <c r="LHN13" s="22"/>
      <c r="LHP13" s="22"/>
      <c r="LHR13" s="22"/>
      <c r="LHT13" s="22"/>
      <c r="LHV13" s="22"/>
      <c r="LHX13" s="22"/>
      <c r="LHZ13" s="22"/>
      <c r="LIB13" s="22"/>
      <c r="LID13" s="22"/>
      <c r="LIF13" s="22"/>
      <c r="LIH13" s="22"/>
      <c r="LIJ13" s="22"/>
      <c r="LIL13" s="22"/>
      <c r="LIN13" s="22"/>
      <c r="LIP13" s="22"/>
      <c r="LIR13" s="22"/>
      <c r="LIT13" s="22"/>
      <c r="LIV13" s="22"/>
      <c r="LIX13" s="22"/>
      <c r="LIZ13" s="22"/>
      <c r="LJB13" s="22"/>
      <c r="LJD13" s="22"/>
      <c r="LJF13" s="22"/>
      <c r="LJH13" s="22"/>
      <c r="LJJ13" s="22"/>
      <c r="LJL13" s="22"/>
      <c r="LJN13" s="22"/>
      <c r="LJP13" s="22"/>
      <c r="LJR13" s="22"/>
      <c r="LJT13" s="22"/>
      <c r="LJV13" s="22"/>
      <c r="LJX13" s="22"/>
      <c r="LJZ13" s="22"/>
      <c r="LKB13" s="22"/>
      <c r="LKD13" s="22"/>
      <c r="LKF13" s="22"/>
      <c r="LKH13" s="22"/>
      <c r="LKJ13" s="22"/>
      <c r="LKL13" s="22"/>
      <c r="LKN13" s="22"/>
      <c r="LKP13" s="22"/>
      <c r="LKR13" s="22"/>
      <c r="LKT13" s="22"/>
      <c r="LKV13" s="22"/>
      <c r="LKX13" s="22"/>
      <c r="LKZ13" s="22"/>
      <c r="LLB13" s="22"/>
      <c r="LLD13" s="22"/>
      <c r="LLF13" s="22"/>
      <c r="LLH13" s="22"/>
      <c r="LLJ13" s="22"/>
      <c r="LLL13" s="22"/>
      <c r="LLN13" s="22"/>
      <c r="LLP13" s="22"/>
      <c r="LLR13" s="22"/>
      <c r="LLT13" s="22"/>
      <c r="LLV13" s="22"/>
      <c r="LLX13" s="22"/>
      <c r="LLZ13" s="22"/>
      <c r="LMB13" s="22"/>
      <c r="LMD13" s="22"/>
      <c r="LMF13" s="22"/>
      <c r="LMH13" s="22"/>
      <c r="LMJ13" s="22"/>
      <c r="LML13" s="22"/>
      <c r="LMN13" s="22"/>
      <c r="LMP13" s="22"/>
      <c r="LMR13" s="22"/>
      <c r="LMT13" s="22"/>
      <c r="LMV13" s="22"/>
      <c r="LMX13" s="22"/>
      <c r="LMZ13" s="22"/>
      <c r="LNB13" s="22"/>
      <c r="LND13" s="22"/>
      <c r="LNF13" s="22"/>
      <c r="LNH13" s="22"/>
      <c r="LNJ13" s="22"/>
      <c r="LNL13" s="22"/>
      <c r="LNN13" s="22"/>
      <c r="LNP13" s="22"/>
      <c r="LNR13" s="22"/>
      <c r="LNT13" s="22"/>
      <c r="LNV13" s="22"/>
      <c r="LNX13" s="22"/>
      <c r="LNZ13" s="22"/>
      <c r="LOB13" s="22"/>
      <c r="LOD13" s="22"/>
      <c r="LOF13" s="22"/>
      <c r="LOH13" s="22"/>
      <c r="LOJ13" s="22"/>
      <c r="LOL13" s="22"/>
      <c r="LON13" s="22"/>
      <c r="LOP13" s="22"/>
      <c r="LOR13" s="22"/>
      <c r="LOT13" s="22"/>
      <c r="LOV13" s="22"/>
      <c r="LOX13" s="22"/>
      <c r="LOZ13" s="22"/>
      <c r="LPB13" s="22"/>
      <c r="LPD13" s="22"/>
      <c r="LPF13" s="22"/>
      <c r="LPH13" s="22"/>
      <c r="LPJ13" s="22"/>
      <c r="LPL13" s="22"/>
      <c r="LPN13" s="22"/>
      <c r="LPP13" s="22"/>
      <c r="LPR13" s="22"/>
      <c r="LPT13" s="22"/>
      <c r="LPV13" s="22"/>
      <c r="LPX13" s="22"/>
      <c r="LPZ13" s="22"/>
      <c r="LQB13" s="22"/>
      <c r="LQD13" s="22"/>
      <c r="LQF13" s="22"/>
      <c r="LQH13" s="22"/>
      <c r="LQJ13" s="22"/>
      <c r="LQL13" s="22"/>
      <c r="LQN13" s="22"/>
      <c r="LQP13" s="22"/>
      <c r="LQR13" s="22"/>
      <c r="LQT13" s="22"/>
      <c r="LQV13" s="22"/>
      <c r="LQX13" s="22"/>
      <c r="LQZ13" s="22"/>
      <c r="LRB13" s="22"/>
      <c r="LRD13" s="22"/>
      <c r="LRF13" s="22"/>
      <c r="LRH13" s="22"/>
      <c r="LRJ13" s="22"/>
      <c r="LRL13" s="22"/>
      <c r="LRN13" s="22"/>
      <c r="LRP13" s="22"/>
      <c r="LRR13" s="22"/>
      <c r="LRT13" s="22"/>
      <c r="LRV13" s="22"/>
      <c r="LRX13" s="22"/>
      <c r="LRZ13" s="22"/>
      <c r="LSB13" s="22"/>
      <c r="LSD13" s="22"/>
      <c r="LSF13" s="22"/>
      <c r="LSH13" s="22"/>
      <c r="LSJ13" s="22"/>
      <c r="LSL13" s="22"/>
      <c r="LSN13" s="22"/>
      <c r="LSP13" s="22"/>
      <c r="LSR13" s="22"/>
      <c r="LST13" s="22"/>
      <c r="LSV13" s="22"/>
      <c r="LSX13" s="22"/>
      <c r="LSZ13" s="22"/>
      <c r="LTB13" s="22"/>
      <c r="LTD13" s="22"/>
      <c r="LTF13" s="22"/>
      <c r="LTH13" s="22"/>
      <c r="LTJ13" s="22"/>
      <c r="LTL13" s="22"/>
      <c r="LTN13" s="22"/>
      <c r="LTP13" s="22"/>
      <c r="LTR13" s="22"/>
      <c r="LTT13" s="22"/>
      <c r="LTV13" s="22"/>
      <c r="LTX13" s="22"/>
      <c r="LTZ13" s="22"/>
      <c r="LUB13" s="22"/>
      <c r="LUD13" s="22"/>
      <c r="LUF13" s="22"/>
      <c r="LUH13" s="22"/>
      <c r="LUJ13" s="22"/>
      <c r="LUL13" s="22"/>
      <c r="LUN13" s="22"/>
      <c r="LUP13" s="22"/>
      <c r="LUR13" s="22"/>
      <c r="LUT13" s="22"/>
      <c r="LUV13" s="22"/>
      <c r="LUX13" s="22"/>
      <c r="LUZ13" s="22"/>
      <c r="LVB13" s="22"/>
      <c r="LVD13" s="22"/>
      <c r="LVF13" s="22"/>
      <c r="LVH13" s="22"/>
      <c r="LVJ13" s="22"/>
      <c r="LVL13" s="22"/>
      <c r="LVN13" s="22"/>
      <c r="LVP13" s="22"/>
      <c r="LVR13" s="22"/>
      <c r="LVT13" s="22"/>
      <c r="LVV13" s="22"/>
      <c r="LVX13" s="22"/>
      <c r="LVZ13" s="22"/>
      <c r="LWB13" s="22"/>
      <c r="LWD13" s="22"/>
      <c r="LWF13" s="22"/>
      <c r="LWH13" s="22"/>
      <c r="LWJ13" s="22"/>
      <c r="LWL13" s="22"/>
      <c r="LWN13" s="22"/>
      <c r="LWP13" s="22"/>
      <c r="LWR13" s="22"/>
      <c r="LWT13" s="22"/>
      <c r="LWV13" s="22"/>
      <c r="LWX13" s="22"/>
      <c r="LWZ13" s="22"/>
      <c r="LXB13" s="22"/>
      <c r="LXD13" s="22"/>
      <c r="LXF13" s="22"/>
      <c r="LXH13" s="22"/>
      <c r="LXJ13" s="22"/>
      <c r="LXL13" s="22"/>
      <c r="LXN13" s="22"/>
      <c r="LXP13" s="22"/>
      <c r="LXR13" s="22"/>
      <c r="LXT13" s="22"/>
      <c r="LXV13" s="22"/>
      <c r="LXX13" s="22"/>
      <c r="LXZ13" s="22"/>
      <c r="LYB13" s="22"/>
      <c r="LYD13" s="22"/>
      <c r="LYF13" s="22"/>
      <c r="LYH13" s="22"/>
      <c r="LYJ13" s="22"/>
      <c r="LYL13" s="22"/>
      <c r="LYN13" s="22"/>
      <c r="LYP13" s="22"/>
      <c r="LYR13" s="22"/>
      <c r="LYT13" s="22"/>
      <c r="LYV13" s="22"/>
      <c r="LYX13" s="22"/>
      <c r="LYZ13" s="22"/>
      <c r="LZB13" s="22"/>
      <c r="LZD13" s="22"/>
      <c r="LZF13" s="22"/>
      <c r="LZH13" s="22"/>
      <c r="LZJ13" s="22"/>
      <c r="LZL13" s="22"/>
      <c r="LZN13" s="22"/>
      <c r="LZP13" s="22"/>
      <c r="LZR13" s="22"/>
      <c r="LZT13" s="22"/>
      <c r="LZV13" s="22"/>
      <c r="LZX13" s="22"/>
      <c r="LZZ13" s="22"/>
      <c r="MAB13" s="22"/>
      <c r="MAD13" s="22"/>
      <c r="MAF13" s="22"/>
      <c r="MAH13" s="22"/>
      <c r="MAJ13" s="22"/>
      <c r="MAL13" s="22"/>
      <c r="MAN13" s="22"/>
      <c r="MAP13" s="22"/>
      <c r="MAR13" s="22"/>
      <c r="MAT13" s="22"/>
      <c r="MAV13" s="22"/>
      <c r="MAX13" s="22"/>
      <c r="MAZ13" s="22"/>
      <c r="MBB13" s="22"/>
      <c r="MBD13" s="22"/>
      <c r="MBF13" s="22"/>
      <c r="MBH13" s="22"/>
      <c r="MBJ13" s="22"/>
      <c r="MBL13" s="22"/>
      <c r="MBN13" s="22"/>
      <c r="MBP13" s="22"/>
      <c r="MBR13" s="22"/>
      <c r="MBT13" s="22"/>
      <c r="MBV13" s="22"/>
      <c r="MBX13" s="22"/>
      <c r="MBZ13" s="22"/>
      <c r="MCB13" s="22"/>
      <c r="MCD13" s="22"/>
      <c r="MCF13" s="22"/>
      <c r="MCH13" s="22"/>
      <c r="MCJ13" s="22"/>
      <c r="MCL13" s="22"/>
      <c r="MCN13" s="22"/>
      <c r="MCP13" s="22"/>
      <c r="MCR13" s="22"/>
      <c r="MCT13" s="22"/>
      <c r="MCV13" s="22"/>
      <c r="MCX13" s="22"/>
      <c r="MCZ13" s="22"/>
      <c r="MDB13" s="22"/>
      <c r="MDD13" s="22"/>
      <c r="MDF13" s="22"/>
      <c r="MDH13" s="22"/>
      <c r="MDJ13" s="22"/>
      <c r="MDL13" s="22"/>
      <c r="MDN13" s="22"/>
      <c r="MDP13" s="22"/>
      <c r="MDR13" s="22"/>
      <c r="MDT13" s="22"/>
      <c r="MDV13" s="22"/>
      <c r="MDX13" s="22"/>
      <c r="MDZ13" s="22"/>
      <c r="MEB13" s="22"/>
      <c r="MED13" s="22"/>
      <c r="MEF13" s="22"/>
      <c r="MEH13" s="22"/>
      <c r="MEJ13" s="22"/>
      <c r="MEL13" s="22"/>
      <c r="MEN13" s="22"/>
      <c r="MEP13" s="22"/>
      <c r="MER13" s="22"/>
      <c r="MET13" s="22"/>
      <c r="MEV13" s="22"/>
      <c r="MEX13" s="22"/>
      <c r="MEZ13" s="22"/>
      <c r="MFB13" s="22"/>
      <c r="MFD13" s="22"/>
      <c r="MFF13" s="22"/>
      <c r="MFH13" s="22"/>
      <c r="MFJ13" s="22"/>
      <c r="MFL13" s="22"/>
      <c r="MFN13" s="22"/>
      <c r="MFP13" s="22"/>
      <c r="MFR13" s="22"/>
      <c r="MFT13" s="22"/>
      <c r="MFV13" s="22"/>
      <c r="MFX13" s="22"/>
      <c r="MFZ13" s="22"/>
      <c r="MGB13" s="22"/>
      <c r="MGD13" s="22"/>
      <c r="MGF13" s="22"/>
      <c r="MGH13" s="22"/>
      <c r="MGJ13" s="22"/>
      <c r="MGL13" s="22"/>
      <c r="MGN13" s="22"/>
      <c r="MGP13" s="22"/>
      <c r="MGR13" s="22"/>
      <c r="MGT13" s="22"/>
      <c r="MGV13" s="22"/>
      <c r="MGX13" s="22"/>
      <c r="MGZ13" s="22"/>
      <c r="MHB13" s="22"/>
      <c r="MHD13" s="22"/>
      <c r="MHF13" s="22"/>
      <c r="MHH13" s="22"/>
      <c r="MHJ13" s="22"/>
      <c r="MHL13" s="22"/>
      <c r="MHN13" s="22"/>
      <c r="MHP13" s="22"/>
      <c r="MHR13" s="22"/>
      <c r="MHT13" s="22"/>
      <c r="MHV13" s="22"/>
      <c r="MHX13" s="22"/>
      <c r="MHZ13" s="22"/>
      <c r="MIB13" s="22"/>
      <c r="MID13" s="22"/>
      <c r="MIF13" s="22"/>
      <c r="MIH13" s="22"/>
      <c r="MIJ13" s="22"/>
      <c r="MIL13" s="22"/>
      <c r="MIN13" s="22"/>
      <c r="MIP13" s="22"/>
      <c r="MIR13" s="22"/>
      <c r="MIT13" s="22"/>
      <c r="MIV13" s="22"/>
      <c r="MIX13" s="22"/>
      <c r="MIZ13" s="22"/>
      <c r="MJB13" s="22"/>
      <c r="MJD13" s="22"/>
      <c r="MJF13" s="22"/>
      <c r="MJH13" s="22"/>
      <c r="MJJ13" s="22"/>
      <c r="MJL13" s="22"/>
      <c r="MJN13" s="22"/>
      <c r="MJP13" s="22"/>
      <c r="MJR13" s="22"/>
      <c r="MJT13" s="22"/>
      <c r="MJV13" s="22"/>
      <c r="MJX13" s="22"/>
      <c r="MJZ13" s="22"/>
      <c r="MKB13" s="22"/>
      <c r="MKD13" s="22"/>
      <c r="MKF13" s="22"/>
      <c r="MKH13" s="22"/>
      <c r="MKJ13" s="22"/>
      <c r="MKL13" s="22"/>
      <c r="MKN13" s="22"/>
      <c r="MKP13" s="22"/>
      <c r="MKR13" s="22"/>
      <c r="MKT13" s="22"/>
      <c r="MKV13" s="22"/>
      <c r="MKX13" s="22"/>
      <c r="MKZ13" s="22"/>
      <c r="MLB13" s="22"/>
      <c r="MLD13" s="22"/>
      <c r="MLF13" s="22"/>
      <c r="MLH13" s="22"/>
      <c r="MLJ13" s="22"/>
      <c r="MLL13" s="22"/>
      <c r="MLN13" s="22"/>
      <c r="MLP13" s="22"/>
      <c r="MLR13" s="22"/>
      <c r="MLT13" s="22"/>
      <c r="MLV13" s="22"/>
      <c r="MLX13" s="22"/>
      <c r="MLZ13" s="22"/>
      <c r="MMB13" s="22"/>
      <c r="MMD13" s="22"/>
      <c r="MMF13" s="22"/>
      <c r="MMH13" s="22"/>
      <c r="MMJ13" s="22"/>
      <c r="MML13" s="22"/>
      <c r="MMN13" s="22"/>
      <c r="MMP13" s="22"/>
      <c r="MMR13" s="22"/>
      <c r="MMT13" s="22"/>
      <c r="MMV13" s="22"/>
      <c r="MMX13" s="22"/>
      <c r="MMZ13" s="22"/>
      <c r="MNB13" s="22"/>
      <c r="MND13" s="22"/>
      <c r="MNF13" s="22"/>
      <c r="MNH13" s="22"/>
      <c r="MNJ13" s="22"/>
      <c r="MNL13" s="22"/>
      <c r="MNN13" s="22"/>
      <c r="MNP13" s="22"/>
      <c r="MNR13" s="22"/>
      <c r="MNT13" s="22"/>
      <c r="MNV13" s="22"/>
      <c r="MNX13" s="22"/>
      <c r="MNZ13" s="22"/>
      <c r="MOB13" s="22"/>
      <c r="MOD13" s="22"/>
      <c r="MOF13" s="22"/>
      <c r="MOH13" s="22"/>
      <c r="MOJ13" s="22"/>
      <c r="MOL13" s="22"/>
      <c r="MON13" s="22"/>
      <c r="MOP13" s="22"/>
      <c r="MOR13" s="22"/>
      <c r="MOT13" s="22"/>
      <c r="MOV13" s="22"/>
      <c r="MOX13" s="22"/>
      <c r="MOZ13" s="22"/>
      <c r="MPB13" s="22"/>
      <c r="MPD13" s="22"/>
      <c r="MPF13" s="22"/>
      <c r="MPH13" s="22"/>
      <c r="MPJ13" s="22"/>
      <c r="MPL13" s="22"/>
      <c r="MPN13" s="22"/>
      <c r="MPP13" s="22"/>
      <c r="MPR13" s="22"/>
      <c r="MPT13" s="22"/>
      <c r="MPV13" s="22"/>
      <c r="MPX13" s="22"/>
      <c r="MPZ13" s="22"/>
      <c r="MQB13" s="22"/>
      <c r="MQD13" s="22"/>
      <c r="MQF13" s="22"/>
      <c r="MQH13" s="22"/>
      <c r="MQJ13" s="22"/>
      <c r="MQL13" s="22"/>
      <c r="MQN13" s="22"/>
      <c r="MQP13" s="22"/>
      <c r="MQR13" s="22"/>
      <c r="MQT13" s="22"/>
      <c r="MQV13" s="22"/>
      <c r="MQX13" s="22"/>
      <c r="MQZ13" s="22"/>
      <c r="MRB13" s="22"/>
      <c r="MRD13" s="22"/>
      <c r="MRF13" s="22"/>
      <c r="MRH13" s="22"/>
      <c r="MRJ13" s="22"/>
      <c r="MRL13" s="22"/>
      <c r="MRN13" s="22"/>
      <c r="MRP13" s="22"/>
      <c r="MRR13" s="22"/>
      <c r="MRT13" s="22"/>
      <c r="MRV13" s="22"/>
      <c r="MRX13" s="22"/>
      <c r="MRZ13" s="22"/>
      <c r="MSB13" s="22"/>
      <c r="MSD13" s="22"/>
      <c r="MSF13" s="22"/>
      <c r="MSH13" s="22"/>
      <c r="MSJ13" s="22"/>
      <c r="MSL13" s="22"/>
      <c r="MSN13" s="22"/>
      <c r="MSP13" s="22"/>
      <c r="MSR13" s="22"/>
      <c r="MST13" s="22"/>
      <c r="MSV13" s="22"/>
      <c r="MSX13" s="22"/>
      <c r="MSZ13" s="22"/>
      <c r="MTB13" s="22"/>
      <c r="MTD13" s="22"/>
      <c r="MTF13" s="22"/>
      <c r="MTH13" s="22"/>
      <c r="MTJ13" s="22"/>
      <c r="MTL13" s="22"/>
      <c r="MTN13" s="22"/>
      <c r="MTP13" s="22"/>
      <c r="MTR13" s="22"/>
      <c r="MTT13" s="22"/>
      <c r="MTV13" s="22"/>
      <c r="MTX13" s="22"/>
      <c r="MTZ13" s="22"/>
      <c r="MUB13" s="22"/>
      <c r="MUD13" s="22"/>
      <c r="MUF13" s="22"/>
      <c r="MUH13" s="22"/>
      <c r="MUJ13" s="22"/>
      <c r="MUL13" s="22"/>
      <c r="MUN13" s="22"/>
      <c r="MUP13" s="22"/>
      <c r="MUR13" s="22"/>
      <c r="MUT13" s="22"/>
      <c r="MUV13" s="22"/>
      <c r="MUX13" s="22"/>
      <c r="MUZ13" s="22"/>
      <c r="MVB13" s="22"/>
      <c r="MVD13" s="22"/>
      <c r="MVF13" s="22"/>
      <c r="MVH13" s="22"/>
      <c r="MVJ13" s="22"/>
      <c r="MVL13" s="22"/>
      <c r="MVN13" s="22"/>
      <c r="MVP13" s="22"/>
      <c r="MVR13" s="22"/>
      <c r="MVT13" s="22"/>
      <c r="MVV13" s="22"/>
      <c r="MVX13" s="22"/>
      <c r="MVZ13" s="22"/>
      <c r="MWB13" s="22"/>
      <c r="MWD13" s="22"/>
      <c r="MWF13" s="22"/>
      <c r="MWH13" s="22"/>
      <c r="MWJ13" s="22"/>
      <c r="MWL13" s="22"/>
      <c r="MWN13" s="22"/>
      <c r="MWP13" s="22"/>
      <c r="MWR13" s="22"/>
      <c r="MWT13" s="22"/>
      <c r="MWV13" s="22"/>
      <c r="MWX13" s="22"/>
      <c r="MWZ13" s="22"/>
      <c r="MXB13" s="22"/>
      <c r="MXD13" s="22"/>
      <c r="MXF13" s="22"/>
      <c r="MXH13" s="22"/>
      <c r="MXJ13" s="22"/>
      <c r="MXL13" s="22"/>
      <c r="MXN13" s="22"/>
      <c r="MXP13" s="22"/>
      <c r="MXR13" s="22"/>
      <c r="MXT13" s="22"/>
      <c r="MXV13" s="22"/>
      <c r="MXX13" s="22"/>
      <c r="MXZ13" s="22"/>
      <c r="MYB13" s="22"/>
      <c r="MYD13" s="22"/>
      <c r="MYF13" s="22"/>
      <c r="MYH13" s="22"/>
      <c r="MYJ13" s="22"/>
      <c r="MYL13" s="22"/>
      <c r="MYN13" s="22"/>
      <c r="MYP13" s="22"/>
      <c r="MYR13" s="22"/>
      <c r="MYT13" s="22"/>
      <c r="MYV13" s="22"/>
      <c r="MYX13" s="22"/>
      <c r="MYZ13" s="22"/>
      <c r="MZB13" s="22"/>
      <c r="MZD13" s="22"/>
      <c r="MZF13" s="22"/>
      <c r="MZH13" s="22"/>
      <c r="MZJ13" s="22"/>
      <c r="MZL13" s="22"/>
      <c r="MZN13" s="22"/>
      <c r="MZP13" s="22"/>
      <c r="MZR13" s="22"/>
      <c r="MZT13" s="22"/>
      <c r="MZV13" s="22"/>
      <c r="MZX13" s="22"/>
      <c r="MZZ13" s="22"/>
      <c r="NAB13" s="22"/>
      <c r="NAD13" s="22"/>
      <c r="NAF13" s="22"/>
      <c r="NAH13" s="22"/>
      <c r="NAJ13" s="22"/>
      <c r="NAL13" s="22"/>
      <c r="NAN13" s="22"/>
      <c r="NAP13" s="22"/>
      <c r="NAR13" s="22"/>
      <c r="NAT13" s="22"/>
      <c r="NAV13" s="22"/>
      <c r="NAX13" s="22"/>
      <c r="NAZ13" s="22"/>
      <c r="NBB13" s="22"/>
      <c r="NBD13" s="22"/>
      <c r="NBF13" s="22"/>
      <c r="NBH13" s="22"/>
      <c r="NBJ13" s="22"/>
      <c r="NBL13" s="22"/>
      <c r="NBN13" s="22"/>
      <c r="NBP13" s="22"/>
      <c r="NBR13" s="22"/>
      <c r="NBT13" s="22"/>
      <c r="NBV13" s="22"/>
      <c r="NBX13" s="22"/>
      <c r="NBZ13" s="22"/>
      <c r="NCB13" s="22"/>
      <c r="NCD13" s="22"/>
      <c r="NCF13" s="22"/>
      <c r="NCH13" s="22"/>
      <c r="NCJ13" s="22"/>
      <c r="NCL13" s="22"/>
      <c r="NCN13" s="22"/>
      <c r="NCP13" s="22"/>
      <c r="NCR13" s="22"/>
      <c r="NCT13" s="22"/>
      <c r="NCV13" s="22"/>
      <c r="NCX13" s="22"/>
      <c r="NCZ13" s="22"/>
      <c r="NDB13" s="22"/>
      <c r="NDD13" s="22"/>
      <c r="NDF13" s="22"/>
      <c r="NDH13" s="22"/>
      <c r="NDJ13" s="22"/>
      <c r="NDL13" s="22"/>
      <c r="NDN13" s="22"/>
      <c r="NDP13" s="22"/>
      <c r="NDR13" s="22"/>
      <c r="NDT13" s="22"/>
      <c r="NDV13" s="22"/>
      <c r="NDX13" s="22"/>
      <c r="NDZ13" s="22"/>
      <c r="NEB13" s="22"/>
      <c r="NED13" s="22"/>
      <c r="NEF13" s="22"/>
      <c r="NEH13" s="22"/>
      <c r="NEJ13" s="22"/>
      <c r="NEL13" s="22"/>
      <c r="NEN13" s="22"/>
      <c r="NEP13" s="22"/>
      <c r="NER13" s="22"/>
      <c r="NET13" s="22"/>
      <c r="NEV13" s="22"/>
      <c r="NEX13" s="22"/>
      <c r="NEZ13" s="22"/>
      <c r="NFB13" s="22"/>
      <c r="NFD13" s="22"/>
      <c r="NFF13" s="22"/>
      <c r="NFH13" s="22"/>
      <c r="NFJ13" s="22"/>
      <c r="NFL13" s="22"/>
      <c r="NFN13" s="22"/>
      <c r="NFP13" s="22"/>
      <c r="NFR13" s="22"/>
      <c r="NFT13" s="22"/>
      <c r="NFV13" s="22"/>
      <c r="NFX13" s="22"/>
      <c r="NFZ13" s="22"/>
      <c r="NGB13" s="22"/>
      <c r="NGD13" s="22"/>
      <c r="NGF13" s="22"/>
      <c r="NGH13" s="22"/>
      <c r="NGJ13" s="22"/>
      <c r="NGL13" s="22"/>
      <c r="NGN13" s="22"/>
      <c r="NGP13" s="22"/>
      <c r="NGR13" s="22"/>
      <c r="NGT13" s="22"/>
      <c r="NGV13" s="22"/>
      <c r="NGX13" s="22"/>
      <c r="NGZ13" s="22"/>
      <c r="NHB13" s="22"/>
      <c r="NHD13" s="22"/>
      <c r="NHF13" s="22"/>
      <c r="NHH13" s="22"/>
      <c r="NHJ13" s="22"/>
      <c r="NHL13" s="22"/>
      <c r="NHN13" s="22"/>
      <c r="NHP13" s="22"/>
      <c r="NHR13" s="22"/>
      <c r="NHT13" s="22"/>
      <c r="NHV13" s="22"/>
      <c r="NHX13" s="22"/>
      <c r="NHZ13" s="22"/>
      <c r="NIB13" s="22"/>
      <c r="NID13" s="22"/>
      <c r="NIF13" s="22"/>
      <c r="NIH13" s="22"/>
      <c r="NIJ13" s="22"/>
      <c r="NIL13" s="22"/>
      <c r="NIN13" s="22"/>
      <c r="NIP13" s="22"/>
      <c r="NIR13" s="22"/>
      <c r="NIT13" s="22"/>
      <c r="NIV13" s="22"/>
      <c r="NIX13" s="22"/>
      <c r="NIZ13" s="22"/>
      <c r="NJB13" s="22"/>
      <c r="NJD13" s="22"/>
      <c r="NJF13" s="22"/>
      <c r="NJH13" s="22"/>
      <c r="NJJ13" s="22"/>
      <c r="NJL13" s="22"/>
      <c r="NJN13" s="22"/>
      <c r="NJP13" s="22"/>
      <c r="NJR13" s="22"/>
      <c r="NJT13" s="22"/>
      <c r="NJV13" s="22"/>
      <c r="NJX13" s="22"/>
      <c r="NJZ13" s="22"/>
      <c r="NKB13" s="22"/>
      <c r="NKD13" s="22"/>
      <c r="NKF13" s="22"/>
      <c r="NKH13" s="22"/>
      <c r="NKJ13" s="22"/>
      <c r="NKL13" s="22"/>
      <c r="NKN13" s="22"/>
      <c r="NKP13" s="22"/>
      <c r="NKR13" s="22"/>
      <c r="NKT13" s="22"/>
      <c r="NKV13" s="22"/>
      <c r="NKX13" s="22"/>
      <c r="NKZ13" s="22"/>
      <c r="NLB13" s="22"/>
      <c r="NLD13" s="22"/>
      <c r="NLF13" s="22"/>
      <c r="NLH13" s="22"/>
      <c r="NLJ13" s="22"/>
      <c r="NLL13" s="22"/>
      <c r="NLN13" s="22"/>
      <c r="NLP13" s="22"/>
      <c r="NLR13" s="22"/>
      <c r="NLT13" s="22"/>
      <c r="NLV13" s="22"/>
      <c r="NLX13" s="22"/>
      <c r="NLZ13" s="22"/>
      <c r="NMB13" s="22"/>
      <c r="NMD13" s="22"/>
      <c r="NMF13" s="22"/>
      <c r="NMH13" s="22"/>
      <c r="NMJ13" s="22"/>
      <c r="NML13" s="22"/>
      <c r="NMN13" s="22"/>
      <c r="NMP13" s="22"/>
      <c r="NMR13" s="22"/>
      <c r="NMT13" s="22"/>
      <c r="NMV13" s="22"/>
      <c r="NMX13" s="22"/>
      <c r="NMZ13" s="22"/>
      <c r="NNB13" s="22"/>
      <c r="NND13" s="22"/>
      <c r="NNF13" s="22"/>
      <c r="NNH13" s="22"/>
      <c r="NNJ13" s="22"/>
      <c r="NNL13" s="22"/>
      <c r="NNN13" s="22"/>
      <c r="NNP13" s="22"/>
      <c r="NNR13" s="22"/>
      <c r="NNT13" s="22"/>
      <c r="NNV13" s="22"/>
      <c r="NNX13" s="22"/>
      <c r="NNZ13" s="22"/>
      <c r="NOB13" s="22"/>
      <c r="NOD13" s="22"/>
      <c r="NOF13" s="22"/>
      <c r="NOH13" s="22"/>
      <c r="NOJ13" s="22"/>
      <c r="NOL13" s="22"/>
      <c r="NON13" s="22"/>
      <c r="NOP13" s="22"/>
      <c r="NOR13" s="22"/>
      <c r="NOT13" s="22"/>
      <c r="NOV13" s="22"/>
      <c r="NOX13" s="22"/>
      <c r="NOZ13" s="22"/>
      <c r="NPB13" s="22"/>
      <c r="NPD13" s="22"/>
      <c r="NPF13" s="22"/>
      <c r="NPH13" s="22"/>
      <c r="NPJ13" s="22"/>
      <c r="NPL13" s="22"/>
      <c r="NPN13" s="22"/>
      <c r="NPP13" s="22"/>
      <c r="NPR13" s="22"/>
      <c r="NPT13" s="22"/>
      <c r="NPV13" s="22"/>
      <c r="NPX13" s="22"/>
      <c r="NPZ13" s="22"/>
      <c r="NQB13" s="22"/>
      <c r="NQD13" s="22"/>
      <c r="NQF13" s="22"/>
      <c r="NQH13" s="22"/>
      <c r="NQJ13" s="22"/>
      <c r="NQL13" s="22"/>
      <c r="NQN13" s="22"/>
      <c r="NQP13" s="22"/>
      <c r="NQR13" s="22"/>
      <c r="NQT13" s="22"/>
      <c r="NQV13" s="22"/>
      <c r="NQX13" s="22"/>
      <c r="NQZ13" s="22"/>
      <c r="NRB13" s="22"/>
      <c r="NRD13" s="22"/>
      <c r="NRF13" s="22"/>
      <c r="NRH13" s="22"/>
      <c r="NRJ13" s="22"/>
      <c r="NRL13" s="22"/>
      <c r="NRN13" s="22"/>
      <c r="NRP13" s="22"/>
      <c r="NRR13" s="22"/>
      <c r="NRT13" s="22"/>
      <c r="NRV13" s="22"/>
      <c r="NRX13" s="22"/>
      <c r="NRZ13" s="22"/>
      <c r="NSB13" s="22"/>
      <c r="NSD13" s="22"/>
      <c r="NSF13" s="22"/>
      <c r="NSH13" s="22"/>
      <c r="NSJ13" s="22"/>
      <c r="NSL13" s="22"/>
      <c r="NSN13" s="22"/>
      <c r="NSP13" s="22"/>
      <c r="NSR13" s="22"/>
      <c r="NST13" s="22"/>
      <c r="NSV13" s="22"/>
      <c r="NSX13" s="22"/>
      <c r="NSZ13" s="22"/>
      <c r="NTB13" s="22"/>
      <c r="NTD13" s="22"/>
      <c r="NTF13" s="22"/>
      <c r="NTH13" s="22"/>
      <c r="NTJ13" s="22"/>
      <c r="NTL13" s="22"/>
      <c r="NTN13" s="22"/>
      <c r="NTP13" s="22"/>
      <c r="NTR13" s="22"/>
      <c r="NTT13" s="22"/>
      <c r="NTV13" s="22"/>
      <c r="NTX13" s="22"/>
      <c r="NTZ13" s="22"/>
      <c r="NUB13" s="22"/>
      <c r="NUD13" s="22"/>
      <c r="NUF13" s="22"/>
      <c r="NUH13" s="22"/>
      <c r="NUJ13" s="22"/>
      <c r="NUL13" s="22"/>
      <c r="NUN13" s="22"/>
      <c r="NUP13" s="22"/>
      <c r="NUR13" s="22"/>
      <c r="NUT13" s="22"/>
      <c r="NUV13" s="22"/>
      <c r="NUX13" s="22"/>
      <c r="NUZ13" s="22"/>
      <c r="NVB13" s="22"/>
      <c r="NVD13" s="22"/>
      <c r="NVF13" s="22"/>
      <c r="NVH13" s="22"/>
      <c r="NVJ13" s="22"/>
      <c r="NVL13" s="22"/>
      <c r="NVN13" s="22"/>
      <c r="NVP13" s="22"/>
      <c r="NVR13" s="22"/>
      <c r="NVT13" s="22"/>
      <c r="NVV13" s="22"/>
      <c r="NVX13" s="22"/>
      <c r="NVZ13" s="22"/>
      <c r="NWB13" s="22"/>
      <c r="NWD13" s="22"/>
      <c r="NWF13" s="22"/>
      <c r="NWH13" s="22"/>
      <c r="NWJ13" s="22"/>
      <c r="NWL13" s="22"/>
      <c r="NWN13" s="22"/>
      <c r="NWP13" s="22"/>
      <c r="NWR13" s="22"/>
      <c r="NWT13" s="22"/>
      <c r="NWV13" s="22"/>
      <c r="NWX13" s="22"/>
      <c r="NWZ13" s="22"/>
      <c r="NXB13" s="22"/>
      <c r="NXD13" s="22"/>
      <c r="NXF13" s="22"/>
      <c r="NXH13" s="22"/>
      <c r="NXJ13" s="22"/>
      <c r="NXL13" s="22"/>
      <c r="NXN13" s="22"/>
      <c r="NXP13" s="22"/>
      <c r="NXR13" s="22"/>
      <c r="NXT13" s="22"/>
      <c r="NXV13" s="22"/>
      <c r="NXX13" s="22"/>
      <c r="NXZ13" s="22"/>
      <c r="NYB13" s="22"/>
      <c r="NYD13" s="22"/>
      <c r="NYF13" s="22"/>
      <c r="NYH13" s="22"/>
      <c r="NYJ13" s="22"/>
      <c r="NYL13" s="22"/>
      <c r="NYN13" s="22"/>
      <c r="NYP13" s="22"/>
      <c r="NYR13" s="22"/>
      <c r="NYT13" s="22"/>
      <c r="NYV13" s="22"/>
      <c r="NYX13" s="22"/>
      <c r="NYZ13" s="22"/>
      <c r="NZB13" s="22"/>
      <c r="NZD13" s="22"/>
      <c r="NZF13" s="22"/>
      <c r="NZH13" s="22"/>
      <c r="NZJ13" s="22"/>
      <c r="NZL13" s="22"/>
      <c r="NZN13" s="22"/>
      <c r="NZP13" s="22"/>
      <c r="NZR13" s="22"/>
      <c r="NZT13" s="22"/>
      <c r="NZV13" s="22"/>
      <c r="NZX13" s="22"/>
      <c r="NZZ13" s="22"/>
      <c r="OAB13" s="22"/>
      <c r="OAD13" s="22"/>
      <c r="OAF13" s="22"/>
      <c r="OAH13" s="22"/>
      <c r="OAJ13" s="22"/>
      <c r="OAL13" s="22"/>
      <c r="OAN13" s="22"/>
      <c r="OAP13" s="22"/>
      <c r="OAR13" s="22"/>
      <c r="OAT13" s="22"/>
      <c r="OAV13" s="22"/>
      <c r="OAX13" s="22"/>
      <c r="OAZ13" s="22"/>
      <c r="OBB13" s="22"/>
      <c r="OBD13" s="22"/>
      <c r="OBF13" s="22"/>
      <c r="OBH13" s="22"/>
      <c r="OBJ13" s="22"/>
      <c r="OBL13" s="22"/>
      <c r="OBN13" s="22"/>
      <c r="OBP13" s="22"/>
      <c r="OBR13" s="22"/>
      <c r="OBT13" s="22"/>
      <c r="OBV13" s="22"/>
      <c r="OBX13" s="22"/>
      <c r="OBZ13" s="22"/>
      <c r="OCB13" s="22"/>
      <c r="OCD13" s="22"/>
      <c r="OCF13" s="22"/>
      <c r="OCH13" s="22"/>
      <c r="OCJ13" s="22"/>
      <c r="OCL13" s="22"/>
      <c r="OCN13" s="22"/>
      <c r="OCP13" s="22"/>
      <c r="OCR13" s="22"/>
      <c r="OCT13" s="22"/>
      <c r="OCV13" s="22"/>
      <c r="OCX13" s="22"/>
      <c r="OCZ13" s="22"/>
      <c r="ODB13" s="22"/>
      <c r="ODD13" s="22"/>
      <c r="ODF13" s="22"/>
      <c r="ODH13" s="22"/>
      <c r="ODJ13" s="22"/>
      <c r="ODL13" s="22"/>
      <c r="ODN13" s="22"/>
      <c r="ODP13" s="22"/>
      <c r="ODR13" s="22"/>
      <c r="ODT13" s="22"/>
      <c r="ODV13" s="22"/>
      <c r="ODX13" s="22"/>
      <c r="ODZ13" s="22"/>
      <c r="OEB13" s="22"/>
      <c r="OED13" s="22"/>
      <c r="OEF13" s="22"/>
      <c r="OEH13" s="22"/>
      <c r="OEJ13" s="22"/>
      <c r="OEL13" s="22"/>
      <c r="OEN13" s="22"/>
      <c r="OEP13" s="22"/>
      <c r="OER13" s="22"/>
      <c r="OET13" s="22"/>
      <c r="OEV13" s="22"/>
      <c r="OEX13" s="22"/>
      <c r="OEZ13" s="22"/>
      <c r="OFB13" s="22"/>
      <c r="OFD13" s="22"/>
      <c r="OFF13" s="22"/>
      <c r="OFH13" s="22"/>
      <c r="OFJ13" s="22"/>
      <c r="OFL13" s="22"/>
      <c r="OFN13" s="22"/>
      <c r="OFP13" s="22"/>
      <c r="OFR13" s="22"/>
      <c r="OFT13" s="22"/>
      <c r="OFV13" s="22"/>
      <c r="OFX13" s="22"/>
      <c r="OFZ13" s="22"/>
      <c r="OGB13" s="22"/>
      <c r="OGD13" s="22"/>
      <c r="OGF13" s="22"/>
      <c r="OGH13" s="22"/>
      <c r="OGJ13" s="22"/>
      <c r="OGL13" s="22"/>
      <c r="OGN13" s="22"/>
      <c r="OGP13" s="22"/>
      <c r="OGR13" s="22"/>
      <c r="OGT13" s="22"/>
      <c r="OGV13" s="22"/>
      <c r="OGX13" s="22"/>
      <c r="OGZ13" s="22"/>
      <c r="OHB13" s="22"/>
      <c r="OHD13" s="22"/>
      <c r="OHF13" s="22"/>
      <c r="OHH13" s="22"/>
      <c r="OHJ13" s="22"/>
      <c r="OHL13" s="22"/>
      <c r="OHN13" s="22"/>
      <c r="OHP13" s="22"/>
      <c r="OHR13" s="22"/>
      <c r="OHT13" s="22"/>
      <c r="OHV13" s="22"/>
      <c r="OHX13" s="22"/>
      <c r="OHZ13" s="22"/>
      <c r="OIB13" s="22"/>
      <c r="OID13" s="22"/>
      <c r="OIF13" s="22"/>
      <c r="OIH13" s="22"/>
      <c r="OIJ13" s="22"/>
      <c r="OIL13" s="22"/>
      <c r="OIN13" s="22"/>
      <c r="OIP13" s="22"/>
      <c r="OIR13" s="22"/>
      <c r="OIT13" s="22"/>
      <c r="OIV13" s="22"/>
      <c r="OIX13" s="22"/>
      <c r="OIZ13" s="22"/>
      <c r="OJB13" s="22"/>
      <c r="OJD13" s="22"/>
      <c r="OJF13" s="22"/>
      <c r="OJH13" s="22"/>
      <c r="OJJ13" s="22"/>
      <c r="OJL13" s="22"/>
      <c r="OJN13" s="22"/>
      <c r="OJP13" s="22"/>
      <c r="OJR13" s="22"/>
      <c r="OJT13" s="22"/>
      <c r="OJV13" s="22"/>
      <c r="OJX13" s="22"/>
      <c r="OJZ13" s="22"/>
      <c r="OKB13" s="22"/>
      <c r="OKD13" s="22"/>
      <c r="OKF13" s="22"/>
      <c r="OKH13" s="22"/>
      <c r="OKJ13" s="22"/>
      <c r="OKL13" s="22"/>
      <c r="OKN13" s="22"/>
      <c r="OKP13" s="22"/>
      <c r="OKR13" s="22"/>
      <c r="OKT13" s="22"/>
      <c r="OKV13" s="22"/>
      <c r="OKX13" s="22"/>
      <c r="OKZ13" s="22"/>
      <c r="OLB13" s="22"/>
      <c r="OLD13" s="22"/>
      <c r="OLF13" s="22"/>
      <c r="OLH13" s="22"/>
      <c r="OLJ13" s="22"/>
      <c r="OLL13" s="22"/>
      <c r="OLN13" s="22"/>
      <c r="OLP13" s="22"/>
      <c r="OLR13" s="22"/>
      <c r="OLT13" s="22"/>
      <c r="OLV13" s="22"/>
      <c r="OLX13" s="22"/>
      <c r="OLZ13" s="22"/>
      <c r="OMB13" s="22"/>
      <c r="OMD13" s="22"/>
      <c r="OMF13" s="22"/>
      <c r="OMH13" s="22"/>
      <c r="OMJ13" s="22"/>
      <c r="OML13" s="22"/>
      <c r="OMN13" s="22"/>
      <c r="OMP13" s="22"/>
      <c r="OMR13" s="22"/>
      <c r="OMT13" s="22"/>
      <c r="OMV13" s="22"/>
      <c r="OMX13" s="22"/>
      <c r="OMZ13" s="22"/>
      <c r="ONB13" s="22"/>
      <c r="OND13" s="22"/>
      <c r="ONF13" s="22"/>
      <c r="ONH13" s="22"/>
      <c r="ONJ13" s="22"/>
      <c r="ONL13" s="22"/>
      <c r="ONN13" s="22"/>
      <c r="ONP13" s="22"/>
      <c r="ONR13" s="22"/>
      <c r="ONT13" s="22"/>
      <c r="ONV13" s="22"/>
      <c r="ONX13" s="22"/>
      <c r="ONZ13" s="22"/>
      <c r="OOB13" s="22"/>
      <c r="OOD13" s="22"/>
      <c r="OOF13" s="22"/>
      <c r="OOH13" s="22"/>
      <c r="OOJ13" s="22"/>
      <c r="OOL13" s="22"/>
      <c r="OON13" s="22"/>
      <c r="OOP13" s="22"/>
      <c r="OOR13" s="22"/>
      <c r="OOT13" s="22"/>
      <c r="OOV13" s="22"/>
      <c r="OOX13" s="22"/>
      <c r="OOZ13" s="22"/>
      <c r="OPB13" s="22"/>
      <c r="OPD13" s="22"/>
      <c r="OPF13" s="22"/>
      <c r="OPH13" s="22"/>
      <c r="OPJ13" s="22"/>
      <c r="OPL13" s="22"/>
      <c r="OPN13" s="22"/>
      <c r="OPP13" s="22"/>
      <c r="OPR13" s="22"/>
      <c r="OPT13" s="22"/>
      <c r="OPV13" s="22"/>
      <c r="OPX13" s="22"/>
      <c r="OPZ13" s="22"/>
      <c r="OQB13" s="22"/>
      <c r="OQD13" s="22"/>
      <c r="OQF13" s="22"/>
      <c r="OQH13" s="22"/>
      <c r="OQJ13" s="22"/>
      <c r="OQL13" s="22"/>
      <c r="OQN13" s="22"/>
      <c r="OQP13" s="22"/>
      <c r="OQR13" s="22"/>
      <c r="OQT13" s="22"/>
      <c r="OQV13" s="22"/>
      <c r="OQX13" s="22"/>
      <c r="OQZ13" s="22"/>
      <c r="ORB13" s="22"/>
      <c r="ORD13" s="22"/>
      <c r="ORF13" s="22"/>
      <c r="ORH13" s="22"/>
      <c r="ORJ13" s="22"/>
      <c r="ORL13" s="22"/>
      <c r="ORN13" s="22"/>
      <c r="ORP13" s="22"/>
      <c r="ORR13" s="22"/>
      <c r="ORT13" s="22"/>
      <c r="ORV13" s="22"/>
      <c r="ORX13" s="22"/>
      <c r="ORZ13" s="22"/>
      <c r="OSB13" s="22"/>
      <c r="OSD13" s="22"/>
      <c r="OSF13" s="22"/>
      <c r="OSH13" s="22"/>
      <c r="OSJ13" s="22"/>
      <c r="OSL13" s="22"/>
      <c r="OSN13" s="22"/>
      <c r="OSP13" s="22"/>
      <c r="OSR13" s="22"/>
      <c r="OST13" s="22"/>
      <c r="OSV13" s="22"/>
      <c r="OSX13" s="22"/>
      <c r="OSZ13" s="22"/>
      <c r="OTB13" s="22"/>
      <c r="OTD13" s="22"/>
      <c r="OTF13" s="22"/>
      <c r="OTH13" s="22"/>
      <c r="OTJ13" s="22"/>
      <c r="OTL13" s="22"/>
      <c r="OTN13" s="22"/>
      <c r="OTP13" s="22"/>
      <c r="OTR13" s="22"/>
      <c r="OTT13" s="22"/>
      <c r="OTV13" s="22"/>
      <c r="OTX13" s="22"/>
      <c r="OTZ13" s="22"/>
      <c r="OUB13" s="22"/>
      <c r="OUD13" s="22"/>
      <c r="OUF13" s="22"/>
      <c r="OUH13" s="22"/>
      <c r="OUJ13" s="22"/>
      <c r="OUL13" s="22"/>
      <c r="OUN13" s="22"/>
      <c r="OUP13" s="22"/>
      <c r="OUR13" s="22"/>
      <c r="OUT13" s="22"/>
      <c r="OUV13" s="22"/>
      <c r="OUX13" s="22"/>
      <c r="OUZ13" s="22"/>
      <c r="OVB13" s="22"/>
      <c r="OVD13" s="22"/>
      <c r="OVF13" s="22"/>
      <c r="OVH13" s="22"/>
      <c r="OVJ13" s="22"/>
      <c r="OVL13" s="22"/>
      <c r="OVN13" s="22"/>
      <c r="OVP13" s="22"/>
      <c r="OVR13" s="22"/>
      <c r="OVT13" s="22"/>
      <c r="OVV13" s="22"/>
      <c r="OVX13" s="22"/>
      <c r="OVZ13" s="22"/>
      <c r="OWB13" s="22"/>
      <c r="OWD13" s="22"/>
      <c r="OWF13" s="22"/>
      <c r="OWH13" s="22"/>
      <c r="OWJ13" s="22"/>
      <c r="OWL13" s="22"/>
      <c r="OWN13" s="22"/>
      <c r="OWP13" s="22"/>
      <c r="OWR13" s="22"/>
      <c r="OWT13" s="22"/>
      <c r="OWV13" s="22"/>
      <c r="OWX13" s="22"/>
      <c r="OWZ13" s="22"/>
      <c r="OXB13" s="22"/>
      <c r="OXD13" s="22"/>
      <c r="OXF13" s="22"/>
      <c r="OXH13" s="22"/>
      <c r="OXJ13" s="22"/>
      <c r="OXL13" s="22"/>
      <c r="OXN13" s="22"/>
      <c r="OXP13" s="22"/>
      <c r="OXR13" s="22"/>
      <c r="OXT13" s="22"/>
      <c r="OXV13" s="22"/>
      <c r="OXX13" s="22"/>
      <c r="OXZ13" s="22"/>
      <c r="OYB13" s="22"/>
      <c r="OYD13" s="22"/>
      <c r="OYF13" s="22"/>
      <c r="OYH13" s="22"/>
      <c r="OYJ13" s="22"/>
      <c r="OYL13" s="22"/>
      <c r="OYN13" s="22"/>
      <c r="OYP13" s="22"/>
      <c r="OYR13" s="22"/>
      <c r="OYT13" s="22"/>
      <c r="OYV13" s="22"/>
      <c r="OYX13" s="22"/>
      <c r="OYZ13" s="22"/>
      <c r="OZB13" s="22"/>
      <c r="OZD13" s="22"/>
      <c r="OZF13" s="22"/>
      <c r="OZH13" s="22"/>
      <c r="OZJ13" s="22"/>
      <c r="OZL13" s="22"/>
      <c r="OZN13" s="22"/>
      <c r="OZP13" s="22"/>
      <c r="OZR13" s="22"/>
      <c r="OZT13" s="22"/>
      <c r="OZV13" s="22"/>
      <c r="OZX13" s="22"/>
      <c r="OZZ13" s="22"/>
      <c r="PAB13" s="22"/>
      <c r="PAD13" s="22"/>
      <c r="PAF13" s="22"/>
      <c r="PAH13" s="22"/>
      <c r="PAJ13" s="22"/>
      <c r="PAL13" s="22"/>
      <c r="PAN13" s="22"/>
      <c r="PAP13" s="22"/>
      <c r="PAR13" s="22"/>
      <c r="PAT13" s="22"/>
      <c r="PAV13" s="22"/>
      <c r="PAX13" s="22"/>
      <c r="PAZ13" s="22"/>
      <c r="PBB13" s="22"/>
      <c r="PBD13" s="22"/>
      <c r="PBF13" s="22"/>
      <c r="PBH13" s="22"/>
      <c r="PBJ13" s="22"/>
      <c r="PBL13" s="22"/>
      <c r="PBN13" s="22"/>
      <c r="PBP13" s="22"/>
      <c r="PBR13" s="22"/>
      <c r="PBT13" s="22"/>
      <c r="PBV13" s="22"/>
      <c r="PBX13" s="22"/>
      <c r="PBZ13" s="22"/>
      <c r="PCB13" s="22"/>
      <c r="PCD13" s="22"/>
      <c r="PCF13" s="22"/>
      <c r="PCH13" s="22"/>
      <c r="PCJ13" s="22"/>
      <c r="PCL13" s="22"/>
      <c r="PCN13" s="22"/>
      <c r="PCP13" s="22"/>
      <c r="PCR13" s="22"/>
      <c r="PCT13" s="22"/>
      <c r="PCV13" s="22"/>
      <c r="PCX13" s="22"/>
      <c r="PCZ13" s="22"/>
      <c r="PDB13" s="22"/>
      <c r="PDD13" s="22"/>
      <c r="PDF13" s="22"/>
      <c r="PDH13" s="22"/>
      <c r="PDJ13" s="22"/>
      <c r="PDL13" s="22"/>
      <c r="PDN13" s="22"/>
      <c r="PDP13" s="22"/>
      <c r="PDR13" s="22"/>
      <c r="PDT13" s="22"/>
      <c r="PDV13" s="22"/>
      <c r="PDX13" s="22"/>
      <c r="PDZ13" s="22"/>
      <c r="PEB13" s="22"/>
      <c r="PED13" s="22"/>
      <c r="PEF13" s="22"/>
      <c r="PEH13" s="22"/>
      <c r="PEJ13" s="22"/>
      <c r="PEL13" s="22"/>
      <c r="PEN13" s="22"/>
      <c r="PEP13" s="22"/>
      <c r="PER13" s="22"/>
      <c r="PET13" s="22"/>
      <c r="PEV13" s="22"/>
      <c r="PEX13" s="22"/>
      <c r="PEZ13" s="22"/>
      <c r="PFB13" s="22"/>
      <c r="PFD13" s="22"/>
      <c r="PFF13" s="22"/>
      <c r="PFH13" s="22"/>
      <c r="PFJ13" s="22"/>
      <c r="PFL13" s="22"/>
      <c r="PFN13" s="22"/>
      <c r="PFP13" s="22"/>
      <c r="PFR13" s="22"/>
      <c r="PFT13" s="22"/>
      <c r="PFV13" s="22"/>
      <c r="PFX13" s="22"/>
      <c r="PFZ13" s="22"/>
      <c r="PGB13" s="22"/>
      <c r="PGD13" s="22"/>
      <c r="PGF13" s="22"/>
      <c r="PGH13" s="22"/>
      <c r="PGJ13" s="22"/>
      <c r="PGL13" s="22"/>
      <c r="PGN13" s="22"/>
      <c r="PGP13" s="22"/>
      <c r="PGR13" s="22"/>
      <c r="PGT13" s="22"/>
      <c r="PGV13" s="22"/>
      <c r="PGX13" s="22"/>
      <c r="PGZ13" s="22"/>
      <c r="PHB13" s="22"/>
      <c r="PHD13" s="22"/>
      <c r="PHF13" s="22"/>
      <c r="PHH13" s="22"/>
      <c r="PHJ13" s="22"/>
      <c r="PHL13" s="22"/>
      <c r="PHN13" s="22"/>
      <c r="PHP13" s="22"/>
      <c r="PHR13" s="22"/>
      <c r="PHT13" s="22"/>
      <c r="PHV13" s="22"/>
      <c r="PHX13" s="22"/>
      <c r="PHZ13" s="22"/>
      <c r="PIB13" s="22"/>
      <c r="PID13" s="22"/>
      <c r="PIF13" s="22"/>
      <c r="PIH13" s="22"/>
      <c r="PIJ13" s="22"/>
      <c r="PIL13" s="22"/>
      <c r="PIN13" s="22"/>
      <c r="PIP13" s="22"/>
      <c r="PIR13" s="22"/>
      <c r="PIT13" s="22"/>
      <c r="PIV13" s="22"/>
      <c r="PIX13" s="22"/>
      <c r="PIZ13" s="22"/>
      <c r="PJB13" s="22"/>
      <c r="PJD13" s="22"/>
      <c r="PJF13" s="22"/>
      <c r="PJH13" s="22"/>
      <c r="PJJ13" s="22"/>
      <c r="PJL13" s="22"/>
      <c r="PJN13" s="22"/>
      <c r="PJP13" s="22"/>
      <c r="PJR13" s="22"/>
      <c r="PJT13" s="22"/>
      <c r="PJV13" s="22"/>
      <c r="PJX13" s="22"/>
      <c r="PJZ13" s="22"/>
      <c r="PKB13" s="22"/>
      <c r="PKD13" s="22"/>
      <c r="PKF13" s="22"/>
      <c r="PKH13" s="22"/>
      <c r="PKJ13" s="22"/>
      <c r="PKL13" s="22"/>
      <c r="PKN13" s="22"/>
      <c r="PKP13" s="22"/>
      <c r="PKR13" s="22"/>
      <c r="PKT13" s="22"/>
      <c r="PKV13" s="22"/>
      <c r="PKX13" s="22"/>
      <c r="PKZ13" s="22"/>
      <c r="PLB13" s="22"/>
      <c r="PLD13" s="22"/>
      <c r="PLF13" s="22"/>
      <c r="PLH13" s="22"/>
      <c r="PLJ13" s="22"/>
      <c r="PLL13" s="22"/>
      <c r="PLN13" s="22"/>
      <c r="PLP13" s="22"/>
      <c r="PLR13" s="22"/>
      <c r="PLT13" s="22"/>
      <c r="PLV13" s="22"/>
      <c r="PLX13" s="22"/>
      <c r="PLZ13" s="22"/>
      <c r="PMB13" s="22"/>
      <c r="PMD13" s="22"/>
      <c r="PMF13" s="22"/>
      <c r="PMH13" s="22"/>
      <c r="PMJ13" s="22"/>
      <c r="PML13" s="22"/>
      <c r="PMN13" s="22"/>
      <c r="PMP13" s="22"/>
      <c r="PMR13" s="22"/>
      <c r="PMT13" s="22"/>
      <c r="PMV13" s="22"/>
      <c r="PMX13" s="22"/>
      <c r="PMZ13" s="22"/>
      <c r="PNB13" s="22"/>
      <c r="PND13" s="22"/>
      <c r="PNF13" s="22"/>
      <c r="PNH13" s="22"/>
      <c r="PNJ13" s="22"/>
      <c r="PNL13" s="22"/>
      <c r="PNN13" s="22"/>
      <c r="PNP13" s="22"/>
      <c r="PNR13" s="22"/>
      <c r="PNT13" s="22"/>
      <c r="PNV13" s="22"/>
      <c r="PNX13" s="22"/>
      <c r="PNZ13" s="22"/>
      <c r="POB13" s="22"/>
      <c r="POD13" s="22"/>
      <c r="POF13" s="22"/>
      <c r="POH13" s="22"/>
      <c r="POJ13" s="22"/>
      <c r="POL13" s="22"/>
      <c r="PON13" s="22"/>
      <c r="POP13" s="22"/>
      <c r="POR13" s="22"/>
      <c r="POT13" s="22"/>
      <c r="POV13" s="22"/>
      <c r="POX13" s="22"/>
      <c r="POZ13" s="22"/>
      <c r="PPB13" s="22"/>
      <c r="PPD13" s="22"/>
      <c r="PPF13" s="22"/>
      <c r="PPH13" s="22"/>
      <c r="PPJ13" s="22"/>
      <c r="PPL13" s="22"/>
      <c r="PPN13" s="22"/>
      <c r="PPP13" s="22"/>
      <c r="PPR13" s="22"/>
      <c r="PPT13" s="22"/>
      <c r="PPV13" s="22"/>
      <c r="PPX13" s="22"/>
      <c r="PPZ13" s="22"/>
      <c r="PQB13" s="22"/>
      <c r="PQD13" s="22"/>
      <c r="PQF13" s="22"/>
      <c r="PQH13" s="22"/>
      <c r="PQJ13" s="22"/>
      <c r="PQL13" s="22"/>
      <c r="PQN13" s="22"/>
      <c r="PQP13" s="22"/>
      <c r="PQR13" s="22"/>
      <c r="PQT13" s="22"/>
      <c r="PQV13" s="22"/>
      <c r="PQX13" s="22"/>
      <c r="PQZ13" s="22"/>
      <c r="PRB13" s="22"/>
      <c r="PRD13" s="22"/>
      <c r="PRF13" s="22"/>
      <c r="PRH13" s="22"/>
      <c r="PRJ13" s="22"/>
      <c r="PRL13" s="22"/>
      <c r="PRN13" s="22"/>
      <c r="PRP13" s="22"/>
      <c r="PRR13" s="22"/>
      <c r="PRT13" s="22"/>
      <c r="PRV13" s="22"/>
      <c r="PRX13" s="22"/>
      <c r="PRZ13" s="22"/>
      <c r="PSB13" s="22"/>
      <c r="PSD13" s="22"/>
      <c r="PSF13" s="22"/>
      <c r="PSH13" s="22"/>
      <c r="PSJ13" s="22"/>
      <c r="PSL13" s="22"/>
      <c r="PSN13" s="22"/>
      <c r="PSP13" s="22"/>
      <c r="PSR13" s="22"/>
      <c r="PST13" s="22"/>
      <c r="PSV13" s="22"/>
      <c r="PSX13" s="22"/>
      <c r="PSZ13" s="22"/>
      <c r="PTB13" s="22"/>
      <c r="PTD13" s="22"/>
      <c r="PTF13" s="22"/>
      <c r="PTH13" s="22"/>
      <c r="PTJ13" s="22"/>
      <c r="PTL13" s="22"/>
      <c r="PTN13" s="22"/>
      <c r="PTP13" s="22"/>
      <c r="PTR13" s="22"/>
      <c r="PTT13" s="22"/>
      <c r="PTV13" s="22"/>
      <c r="PTX13" s="22"/>
      <c r="PTZ13" s="22"/>
      <c r="PUB13" s="22"/>
      <c r="PUD13" s="22"/>
      <c r="PUF13" s="22"/>
      <c r="PUH13" s="22"/>
      <c r="PUJ13" s="22"/>
      <c r="PUL13" s="22"/>
      <c r="PUN13" s="22"/>
      <c r="PUP13" s="22"/>
      <c r="PUR13" s="22"/>
      <c r="PUT13" s="22"/>
      <c r="PUV13" s="22"/>
      <c r="PUX13" s="22"/>
      <c r="PUZ13" s="22"/>
      <c r="PVB13" s="22"/>
      <c r="PVD13" s="22"/>
      <c r="PVF13" s="22"/>
      <c r="PVH13" s="22"/>
      <c r="PVJ13" s="22"/>
      <c r="PVL13" s="22"/>
      <c r="PVN13" s="22"/>
      <c r="PVP13" s="22"/>
      <c r="PVR13" s="22"/>
      <c r="PVT13" s="22"/>
      <c r="PVV13" s="22"/>
      <c r="PVX13" s="22"/>
      <c r="PVZ13" s="22"/>
      <c r="PWB13" s="22"/>
      <c r="PWD13" s="22"/>
      <c r="PWF13" s="22"/>
      <c r="PWH13" s="22"/>
      <c r="PWJ13" s="22"/>
      <c r="PWL13" s="22"/>
      <c r="PWN13" s="22"/>
      <c r="PWP13" s="22"/>
      <c r="PWR13" s="22"/>
      <c r="PWT13" s="22"/>
      <c r="PWV13" s="22"/>
      <c r="PWX13" s="22"/>
      <c r="PWZ13" s="22"/>
      <c r="PXB13" s="22"/>
      <c r="PXD13" s="22"/>
      <c r="PXF13" s="22"/>
      <c r="PXH13" s="22"/>
      <c r="PXJ13" s="22"/>
      <c r="PXL13" s="22"/>
      <c r="PXN13" s="22"/>
      <c r="PXP13" s="22"/>
      <c r="PXR13" s="22"/>
      <c r="PXT13" s="22"/>
      <c r="PXV13" s="22"/>
      <c r="PXX13" s="22"/>
      <c r="PXZ13" s="22"/>
      <c r="PYB13" s="22"/>
      <c r="PYD13" s="22"/>
      <c r="PYF13" s="22"/>
      <c r="PYH13" s="22"/>
      <c r="PYJ13" s="22"/>
      <c r="PYL13" s="22"/>
      <c r="PYN13" s="22"/>
      <c r="PYP13" s="22"/>
      <c r="PYR13" s="22"/>
      <c r="PYT13" s="22"/>
      <c r="PYV13" s="22"/>
      <c r="PYX13" s="22"/>
      <c r="PYZ13" s="22"/>
      <c r="PZB13" s="22"/>
      <c r="PZD13" s="22"/>
      <c r="PZF13" s="22"/>
      <c r="PZH13" s="22"/>
      <c r="PZJ13" s="22"/>
      <c r="PZL13" s="22"/>
      <c r="PZN13" s="22"/>
      <c r="PZP13" s="22"/>
      <c r="PZR13" s="22"/>
      <c r="PZT13" s="22"/>
      <c r="PZV13" s="22"/>
      <c r="PZX13" s="22"/>
      <c r="PZZ13" s="22"/>
      <c r="QAB13" s="22"/>
      <c r="QAD13" s="22"/>
      <c r="QAF13" s="22"/>
      <c r="QAH13" s="22"/>
      <c r="QAJ13" s="22"/>
      <c r="QAL13" s="22"/>
      <c r="QAN13" s="22"/>
      <c r="QAP13" s="22"/>
      <c r="QAR13" s="22"/>
      <c r="QAT13" s="22"/>
      <c r="QAV13" s="22"/>
      <c r="QAX13" s="22"/>
      <c r="QAZ13" s="22"/>
      <c r="QBB13" s="22"/>
      <c r="QBD13" s="22"/>
      <c r="QBF13" s="22"/>
      <c r="QBH13" s="22"/>
      <c r="QBJ13" s="22"/>
      <c r="QBL13" s="22"/>
      <c r="QBN13" s="22"/>
      <c r="QBP13" s="22"/>
      <c r="QBR13" s="22"/>
      <c r="QBT13" s="22"/>
      <c r="QBV13" s="22"/>
      <c r="QBX13" s="22"/>
      <c r="QBZ13" s="22"/>
      <c r="QCB13" s="22"/>
      <c r="QCD13" s="22"/>
      <c r="QCF13" s="22"/>
      <c r="QCH13" s="22"/>
      <c r="QCJ13" s="22"/>
      <c r="QCL13" s="22"/>
      <c r="QCN13" s="22"/>
      <c r="QCP13" s="22"/>
      <c r="QCR13" s="22"/>
      <c r="QCT13" s="22"/>
      <c r="QCV13" s="22"/>
      <c r="QCX13" s="22"/>
      <c r="QCZ13" s="22"/>
      <c r="QDB13" s="22"/>
      <c r="QDD13" s="22"/>
      <c r="QDF13" s="22"/>
      <c r="QDH13" s="22"/>
      <c r="QDJ13" s="22"/>
      <c r="QDL13" s="22"/>
      <c r="QDN13" s="22"/>
      <c r="QDP13" s="22"/>
      <c r="QDR13" s="22"/>
      <c r="QDT13" s="22"/>
      <c r="QDV13" s="22"/>
      <c r="QDX13" s="22"/>
      <c r="QDZ13" s="22"/>
      <c r="QEB13" s="22"/>
      <c r="QED13" s="22"/>
      <c r="QEF13" s="22"/>
      <c r="QEH13" s="22"/>
      <c r="QEJ13" s="22"/>
      <c r="QEL13" s="22"/>
      <c r="QEN13" s="22"/>
      <c r="QEP13" s="22"/>
      <c r="QER13" s="22"/>
      <c r="QET13" s="22"/>
      <c r="QEV13" s="22"/>
      <c r="QEX13" s="22"/>
      <c r="QEZ13" s="22"/>
      <c r="QFB13" s="22"/>
      <c r="QFD13" s="22"/>
      <c r="QFF13" s="22"/>
      <c r="QFH13" s="22"/>
      <c r="QFJ13" s="22"/>
      <c r="QFL13" s="22"/>
      <c r="QFN13" s="22"/>
      <c r="QFP13" s="22"/>
      <c r="QFR13" s="22"/>
      <c r="QFT13" s="22"/>
      <c r="QFV13" s="22"/>
      <c r="QFX13" s="22"/>
      <c r="QFZ13" s="22"/>
      <c r="QGB13" s="22"/>
      <c r="QGD13" s="22"/>
      <c r="QGF13" s="22"/>
      <c r="QGH13" s="22"/>
      <c r="QGJ13" s="22"/>
      <c r="QGL13" s="22"/>
      <c r="QGN13" s="22"/>
      <c r="QGP13" s="22"/>
      <c r="QGR13" s="22"/>
      <c r="QGT13" s="22"/>
      <c r="QGV13" s="22"/>
      <c r="QGX13" s="22"/>
      <c r="QGZ13" s="22"/>
      <c r="QHB13" s="22"/>
      <c r="QHD13" s="22"/>
      <c r="QHF13" s="22"/>
      <c r="QHH13" s="22"/>
      <c r="QHJ13" s="22"/>
      <c r="QHL13" s="22"/>
      <c r="QHN13" s="22"/>
      <c r="QHP13" s="22"/>
      <c r="QHR13" s="22"/>
      <c r="QHT13" s="22"/>
      <c r="QHV13" s="22"/>
      <c r="QHX13" s="22"/>
      <c r="QHZ13" s="22"/>
      <c r="QIB13" s="22"/>
      <c r="QID13" s="22"/>
      <c r="QIF13" s="22"/>
      <c r="QIH13" s="22"/>
      <c r="QIJ13" s="22"/>
      <c r="QIL13" s="22"/>
      <c r="QIN13" s="22"/>
      <c r="QIP13" s="22"/>
      <c r="QIR13" s="22"/>
      <c r="QIT13" s="22"/>
      <c r="QIV13" s="22"/>
      <c r="QIX13" s="22"/>
      <c r="QIZ13" s="22"/>
      <c r="QJB13" s="22"/>
      <c r="QJD13" s="22"/>
      <c r="QJF13" s="22"/>
      <c r="QJH13" s="22"/>
      <c r="QJJ13" s="22"/>
      <c r="QJL13" s="22"/>
      <c r="QJN13" s="22"/>
      <c r="QJP13" s="22"/>
      <c r="QJR13" s="22"/>
      <c r="QJT13" s="22"/>
      <c r="QJV13" s="22"/>
      <c r="QJX13" s="22"/>
      <c r="QJZ13" s="22"/>
      <c r="QKB13" s="22"/>
      <c r="QKD13" s="22"/>
      <c r="QKF13" s="22"/>
      <c r="QKH13" s="22"/>
      <c r="QKJ13" s="22"/>
      <c r="QKL13" s="22"/>
      <c r="QKN13" s="22"/>
      <c r="QKP13" s="22"/>
      <c r="QKR13" s="22"/>
      <c r="QKT13" s="22"/>
      <c r="QKV13" s="22"/>
      <c r="QKX13" s="22"/>
      <c r="QKZ13" s="22"/>
      <c r="QLB13" s="22"/>
      <c r="QLD13" s="22"/>
      <c r="QLF13" s="22"/>
      <c r="QLH13" s="22"/>
      <c r="QLJ13" s="22"/>
      <c r="QLL13" s="22"/>
      <c r="QLN13" s="22"/>
      <c r="QLP13" s="22"/>
      <c r="QLR13" s="22"/>
      <c r="QLT13" s="22"/>
      <c r="QLV13" s="22"/>
      <c r="QLX13" s="22"/>
      <c r="QLZ13" s="22"/>
      <c r="QMB13" s="22"/>
      <c r="QMD13" s="22"/>
      <c r="QMF13" s="22"/>
      <c r="QMH13" s="22"/>
      <c r="QMJ13" s="22"/>
      <c r="QML13" s="22"/>
      <c r="QMN13" s="22"/>
      <c r="QMP13" s="22"/>
      <c r="QMR13" s="22"/>
      <c r="QMT13" s="22"/>
      <c r="QMV13" s="22"/>
      <c r="QMX13" s="22"/>
      <c r="QMZ13" s="22"/>
      <c r="QNB13" s="22"/>
      <c r="QND13" s="22"/>
      <c r="QNF13" s="22"/>
      <c r="QNH13" s="22"/>
      <c r="QNJ13" s="22"/>
      <c r="QNL13" s="22"/>
      <c r="QNN13" s="22"/>
      <c r="QNP13" s="22"/>
      <c r="QNR13" s="22"/>
      <c r="QNT13" s="22"/>
      <c r="QNV13" s="22"/>
      <c r="QNX13" s="22"/>
      <c r="QNZ13" s="22"/>
      <c r="QOB13" s="22"/>
      <c r="QOD13" s="22"/>
      <c r="QOF13" s="22"/>
      <c r="QOH13" s="22"/>
      <c r="QOJ13" s="22"/>
      <c r="QOL13" s="22"/>
      <c r="QON13" s="22"/>
      <c r="QOP13" s="22"/>
      <c r="QOR13" s="22"/>
      <c r="QOT13" s="22"/>
      <c r="QOV13" s="22"/>
      <c r="QOX13" s="22"/>
      <c r="QOZ13" s="22"/>
      <c r="QPB13" s="22"/>
      <c r="QPD13" s="22"/>
      <c r="QPF13" s="22"/>
      <c r="QPH13" s="22"/>
      <c r="QPJ13" s="22"/>
      <c r="QPL13" s="22"/>
      <c r="QPN13" s="22"/>
      <c r="QPP13" s="22"/>
      <c r="QPR13" s="22"/>
      <c r="QPT13" s="22"/>
      <c r="QPV13" s="22"/>
      <c r="QPX13" s="22"/>
      <c r="QPZ13" s="22"/>
      <c r="QQB13" s="22"/>
      <c r="QQD13" s="22"/>
      <c r="QQF13" s="22"/>
      <c r="QQH13" s="22"/>
      <c r="QQJ13" s="22"/>
      <c r="QQL13" s="22"/>
      <c r="QQN13" s="22"/>
      <c r="QQP13" s="22"/>
      <c r="QQR13" s="22"/>
      <c r="QQT13" s="22"/>
      <c r="QQV13" s="22"/>
      <c r="QQX13" s="22"/>
      <c r="QQZ13" s="22"/>
      <c r="QRB13" s="22"/>
      <c r="QRD13" s="22"/>
      <c r="QRF13" s="22"/>
      <c r="QRH13" s="22"/>
      <c r="QRJ13" s="22"/>
      <c r="QRL13" s="22"/>
      <c r="QRN13" s="22"/>
      <c r="QRP13" s="22"/>
      <c r="QRR13" s="22"/>
      <c r="QRT13" s="22"/>
      <c r="QRV13" s="22"/>
      <c r="QRX13" s="22"/>
      <c r="QRZ13" s="22"/>
      <c r="QSB13" s="22"/>
      <c r="QSD13" s="22"/>
      <c r="QSF13" s="22"/>
      <c r="QSH13" s="22"/>
      <c r="QSJ13" s="22"/>
      <c r="QSL13" s="22"/>
      <c r="QSN13" s="22"/>
      <c r="QSP13" s="22"/>
      <c r="QSR13" s="22"/>
      <c r="QST13" s="22"/>
      <c r="QSV13" s="22"/>
      <c r="QSX13" s="22"/>
      <c r="QSZ13" s="22"/>
      <c r="QTB13" s="22"/>
      <c r="QTD13" s="22"/>
      <c r="QTF13" s="22"/>
      <c r="QTH13" s="22"/>
      <c r="QTJ13" s="22"/>
      <c r="QTL13" s="22"/>
      <c r="QTN13" s="22"/>
      <c r="QTP13" s="22"/>
      <c r="QTR13" s="22"/>
      <c r="QTT13" s="22"/>
      <c r="QTV13" s="22"/>
      <c r="QTX13" s="22"/>
      <c r="QTZ13" s="22"/>
      <c r="QUB13" s="22"/>
      <c r="QUD13" s="22"/>
      <c r="QUF13" s="22"/>
      <c r="QUH13" s="22"/>
      <c r="QUJ13" s="22"/>
      <c r="QUL13" s="22"/>
      <c r="QUN13" s="22"/>
      <c r="QUP13" s="22"/>
      <c r="QUR13" s="22"/>
      <c r="QUT13" s="22"/>
      <c r="QUV13" s="22"/>
      <c r="QUX13" s="22"/>
      <c r="QUZ13" s="22"/>
      <c r="QVB13" s="22"/>
      <c r="QVD13" s="22"/>
      <c r="QVF13" s="22"/>
      <c r="QVH13" s="22"/>
      <c r="QVJ13" s="22"/>
      <c r="QVL13" s="22"/>
      <c r="QVN13" s="22"/>
      <c r="QVP13" s="22"/>
      <c r="QVR13" s="22"/>
      <c r="QVT13" s="22"/>
      <c r="QVV13" s="22"/>
      <c r="QVX13" s="22"/>
      <c r="QVZ13" s="22"/>
      <c r="QWB13" s="22"/>
      <c r="QWD13" s="22"/>
      <c r="QWF13" s="22"/>
      <c r="QWH13" s="22"/>
      <c r="QWJ13" s="22"/>
      <c r="QWL13" s="22"/>
      <c r="QWN13" s="22"/>
      <c r="QWP13" s="22"/>
      <c r="QWR13" s="22"/>
      <c r="QWT13" s="22"/>
      <c r="QWV13" s="22"/>
      <c r="QWX13" s="22"/>
      <c r="QWZ13" s="22"/>
      <c r="QXB13" s="22"/>
      <c r="QXD13" s="22"/>
      <c r="QXF13" s="22"/>
      <c r="QXH13" s="22"/>
      <c r="QXJ13" s="22"/>
      <c r="QXL13" s="22"/>
      <c r="QXN13" s="22"/>
      <c r="QXP13" s="22"/>
      <c r="QXR13" s="22"/>
      <c r="QXT13" s="22"/>
      <c r="QXV13" s="22"/>
      <c r="QXX13" s="22"/>
      <c r="QXZ13" s="22"/>
      <c r="QYB13" s="22"/>
      <c r="QYD13" s="22"/>
      <c r="QYF13" s="22"/>
      <c r="QYH13" s="22"/>
      <c r="QYJ13" s="22"/>
      <c r="QYL13" s="22"/>
      <c r="QYN13" s="22"/>
      <c r="QYP13" s="22"/>
      <c r="QYR13" s="22"/>
      <c r="QYT13" s="22"/>
      <c r="QYV13" s="22"/>
      <c r="QYX13" s="22"/>
      <c r="QYZ13" s="22"/>
      <c r="QZB13" s="22"/>
      <c r="QZD13" s="22"/>
      <c r="QZF13" s="22"/>
      <c r="QZH13" s="22"/>
      <c r="QZJ13" s="22"/>
      <c r="QZL13" s="22"/>
      <c r="QZN13" s="22"/>
      <c r="QZP13" s="22"/>
      <c r="QZR13" s="22"/>
      <c r="QZT13" s="22"/>
      <c r="QZV13" s="22"/>
      <c r="QZX13" s="22"/>
      <c r="QZZ13" s="22"/>
      <c r="RAB13" s="22"/>
      <c r="RAD13" s="22"/>
      <c r="RAF13" s="22"/>
      <c r="RAH13" s="22"/>
      <c r="RAJ13" s="22"/>
      <c r="RAL13" s="22"/>
      <c r="RAN13" s="22"/>
      <c r="RAP13" s="22"/>
      <c r="RAR13" s="22"/>
      <c r="RAT13" s="22"/>
      <c r="RAV13" s="22"/>
      <c r="RAX13" s="22"/>
      <c r="RAZ13" s="22"/>
      <c r="RBB13" s="22"/>
      <c r="RBD13" s="22"/>
      <c r="RBF13" s="22"/>
      <c r="RBH13" s="22"/>
      <c r="RBJ13" s="22"/>
      <c r="RBL13" s="22"/>
      <c r="RBN13" s="22"/>
      <c r="RBP13" s="22"/>
      <c r="RBR13" s="22"/>
      <c r="RBT13" s="22"/>
      <c r="RBV13" s="22"/>
      <c r="RBX13" s="22"/>
      <c r="RBZ13" s="22"/>
      <c r="RCB13" s="22"/>
      <c r="RCD13" s="22"/>
      <c r="RCF13" s="22"/>
      <c r="RCH13" s="22"/>
      <c r="RCJ13" s="22"/>
      <c r="RCL13" s="22"/>
      <c r="RCN13" s="22"/>
      <c r="RCP13" s="22"/>
      <c r="RCR13" s="22"/>
      <c r="RCT13" s="22"/>
      <c r="RCV13" s="22"/>
      <c r="RCX13" s="22"/>
      <c r="RCZ13" s="22"/>
      <c r="RDB13" s="22"/>
      <c r="RDD13" s="22"/>
      <c r="RDF13" s="22"/>
      <c r="RDH13" s="22"/>
      <c r="RDJ13" s="22"/>
      <c r="RDL13" s="22"/>
      <c r="RDN13" s="22"/>
      <c r="RDP13" s="22"/>
      <c r="RDR13" s="22"/>
      <c r="RDT13" s="22"/>
      <c r="RDV13" s="22"/>
      <c r="RDX13" s="22"/>
      <c r="RDZ13" s="22"/>
      <c r="REB13" s="22"/>
      <c r="RED13" s="22"/>
      <c r="REF13" s="22"/>
      <c r="REH13" s="22"/>
      <c r="REJ13" s="22"/>
      <c r="REL13" s="22"/>
      <c r="REN13" s="22"/>
      <c r="REP13" s="22"/>
      <c r="RER13" s="22"/>
      <c r="RET13" s="22"/>
      <c r="REV13" s="22"/>
      <c r="REX13" s="22"/>
      <c r="REZ13" s="22"/>
      <c r="RFB13" s="22"/>
      <c r="RFD13" s="22"/>
      <c r="RFF13" s="22"/>
      <c r="RFH13" s="22"/>
      <c r="RFJ13" s="22"/>
      <c r="RFL13" s="22"/>
      <c r="RFN13" s="22"/>
      <c r="RFP13" s="22"/>
      <c r="RFR13" s="22"/>
      <c r="RFT13" s="22"/>
      <c r="RFV13" s="22"/>
      <c r="RFX13" s="22"/>
      <c r="RFZ13" s="22"/>
      <c r="RGB13" s="22"/>
      <c r="RGD13" s="22"/>
      <c r="RGF13" s="22"/>
      <c r="RGH13" s="22"/>
      <c r="RGJ13" s="22"/>
      <c r="RGL13" s="22"/>
      <c r="RGN13" s="22"/>
      <c r="RGP13" s="22"/>
      <c r="RGR13" s="22"/>
      <c r="RGT13" s="22"/>
      <c r="RGV13" s="22"/>
      <c r="RGX13" s="22"/>
      <c r="RGZ13" s="22"/>
      <c r="RHB13" s="22"/>
      <c r="RHD13" s="22"/>
      <c r="RHF13" s="22"/>
      <c r="RHH13" s="22"/>
      <c r="RHJ13" s="22"/>
      <c r="RHL13" s="22"/>
      <c r="RHN13" s="22"/>
      <c r="RHP13" s="22"/>
      <c r="RHR13" s="22"/>
      <c r="RHT13" s="22"/>
      <c r="RHV13" s="22"/>
      <c r="RHX13" s="22"/>
      <c r="RHZ13" s="22"/>
      <c r="RIB13" s="22"/>
      <c r="RID13" s="22"/>
      <c r="RIF13" s="22"/>
      <c r="RIH13" s="22"/>
      <c r="RIJ13" s="22"/>
      <c r="RIL13" s="22"/>
      <c r="RIN13" s="22"/>
      <c r="RIP13" s="22"/>
      <c r="RIR13" s="22"/>
      <c r="RIT13" s="22"/>
      <c r="RIV13" s="22"/>
      <c r="RIX13" s="22"/>
      <c r="RIZ13" s="22"/>
      <c r="RJB13" s="22"/>
      <c r="RJD13" s="22"/>
      <c r="RJF13" s="22"/>
      <c r="RJH13" s="22"/>
      <c r="RJJ13" s="22"/>
      <c r="RJL13" s="22"/>
      <c r="RJN13" s="22"/>
      <c r="RJP13" s="22"/>
      <c r="RJR13" s="22"/>
      <c r="RJT13" s="22"/>
      <c r="RJV13" s="22"/>
      <c r="RJX13" s="22"/>
      <c r="RJZ13" s="22"/>
      <c r="RKB13" s="22"/>
      <c r="RKD13" s="22"/>
      <c r="RKF13" s="22"/>
      <c r="RKH13" s="22"/>
      <c r="RKJ13" s="22"/>
      <c r="RKL13" s="22"/>
      <c r="RKN13" s="22"/>
      <c r="RKP13" s="22"/>
      <c r="RKR13" s="22"/>
      <c r="RKT13" s="22"/>
      <c r="RKV13" s="22"/>
      <c r="RKX13" s="22"/>
      <c r="RKZ13" s="22"/>
      <c r="RLB13" s="22"/>
      <c r="RLD13" s="22"/>
      <c r="RLF13" s="22"/>
      <c r="RLH13" s="22"/>
      <c r="RLJ13" s="22"/>
      <c r="RLL13" s="22"/>
      <c r="RLN13" s="22"/>
      <c r="RLP13" s="22"/>
      <c r="RLR13" s="22"/>
      <c r="RLT13" s="22"/>
      <c r="RLV13" s="22"/>
      <c r="RLX13" s="22"/>
      <c r="RLZ13" s="22"/>
      <c r="RMB13" s="22"/>
      <c r="RMD13" s="22"/>
      <c r="RMF13" s="22"/>
      <c r="RMH13" s="22"/>
      <c r="RMJ13" s="22"/>
      <c r="RML13" s="22"/>
      <c r="RMN13" s="22"/>
      <c r="RMP13" s="22"/>
      <c r="RMR13" s="22"/>
      <c r="RMT13" s="22"/>
      <c r="RMV13" s="22"/>
      <c r="RMX13" s="22"/>
      <c r="RMZ13" s="22"/>
      <c r="RNB13" s="22"/>
      <c r="RND13" s="22"/>
      <c r="RNF13" s="22"/>
      <c r="RNH13" s="22"/>
      <c r="RNJ13" s="22"/>
      <c r="RNL13" s="22"/>
      <c r="RNN13" s="22"/>
      <c r="RNP13" s="22"/>
      <c r="RNR13" s="22"/>
      <c r="RNT13" s="22"/>
      <c r="RNV13" s="22"/>
      <c r="RNX13" s="22"/>
      <c r="RNZ13" s="22"/>
      <c r="ROB13" s="22"/>
      <c r="ROD13" s="22"/>
      <c r="ROF13" s="22"/>
      <c r="ROH13" s="22"/>
      <c r="ROJ13" s="22"/>
      <c r="ROL13" s="22"/>
      <c r="RON13" s="22"/>
      <c r="ROP13" s="22"/>
      <c r="ROR13" s="22"/>
      <c r="ROT13" s="22"/>
      <c r="ROV13" s="22"/>
      <c r="ROX13" s="22"/>
      <c r="ROZ13" s="22"/>
      <c r="RPB13" s="22"/>
      <c r="RPD13" s="22"/>
      <c r="RPF13" s="22"/>
      <c r="RPH13" s="22"/>
      <c r="RPJ13" s="22"/>
      <c r="RPL13" s="22"/>
      <c r="RPN13" s="22"/>
      <c r="RPP13" s="22"/>
      <c r="RPR13" s="22"/>
      <c r="RPT13" s="22"/>
      <c r="RPV13" s="22"/>
      <c r="RPX13" s="22"/>
      <c r="RPZ13" s="22"/>
      <c r="RQB13" s="22"/>
      <c r="RQD13" s="22"/>
      <c r="RQF13" s="22"/>
      <c r="RQH13" s="22"/>
      <c r="RQJ13" s="22"/>
      <c r="RQL13" s="22"/>
      <c r="RQN13" s="22"/>
      <c r="RQP13" s="22"/>
      <c r="RQR13" s="22"/>
      <c r="RQT13" s="22"/>
      <c r="RQV13" s="22"/>
      <c r="RQX13" s="22"/>
      <c r="RQZ13" s="22"/>
      <c r="RRB13" s="22"/>
      <c r="RRD13" s="22"/>
      <c r="RRF13" s="22"/>
      <c r="RRH13" s="22"/>
      <c r="RRJ13" s="22"/>
      <c r="RRL13" s="22"/>
      <c r="RRN13" s="22"/>
      <c r="RRP13" s="22"/>
      <c r="RRR13" s="22"/>
      <c r="RRT13" s="22"/>
      <c r="RRV13" s="22"/>
      <c r="RRX13" s="22"/>
      <c r="RRZ13" s="22"/>
      <c r="RSB13" s="22"/>
      <c r="RSD13" s="22"/>
      <c r="RSF13" s="22"/>
      <c r="RSH13" s="22"/>
      <c r="RSJ13" s="22"/>
      <c r="RSL13" s="22"/>
      <c r="RSN13" s="22"/>
      <c r="RSP13" s="22"/>
      <c r="RSR13" s="22"/>
      <c r="RST13" s="22"/>
      <c r="RSV13" s="22"/>
      <c r="RSX13" s="22"/>
      <c r="RSZ13" s="22"/>
      <c r="RTB13" s="22"/>
      <c r="RTD13" s="22"/>
      <c r="RTF13" s="22"/>
      <c r="RTH13" s="22"/>
      <c r="RTJ13" s="22"/>
      <c r="RTL13" s="22"/>
      <c r="RTN13" s="22"/>
      <c r="RTP13" s="22"/>
      <c r="RTR13" s="22"/>
      <c r="RTT13" s="22"/>
      <c r="RTV13" s="22"/>
      <c r="RTX13" s="22"/>
      <c r="RTZ13" s="22"/>
      <c r="RUB13" s="22"/>
      <c r="RUD13" s="22"/>
      <c r="RUF13" s="22"/>
      <c r="RUH13" s="22"/>
      <c r="RUJ13" s="22"/>
      <c r="RUL13" s="22"/>
      <c r="RUN13" s="22"/>
      <c r="RUP13" s="22"/>
      <c r="RUR13" s="22"/>
      <c r="RUT13" s="22"/>
      <c r="RUV13" s="22"/>
      <c r="RUX13" s="22"/>
      <c r="RUZ13" s="22"/>
      <c r="RVB13" s="22"/>
      <c r="RVD13" s="22"/>
      <c r="RVF13" s="22"/>
      <c r="RVH13" s="22"/>
      <c r="RVJ13" s="22"/>
      <c r="RVL13" s="22"/>
      <c r="RVN13" s="22"/>
      <c r="RVP13" s="22"/>
      <c r="RVR13" s="22"/>
      <c r="RVT13" s="22"/>
      <c r="RVV13" s="22"/>
      <c r="RVX13" s="22"/>
      <c r="RVZ13" s="22"/>
      <c r="RWB13" s="22"/>
      <c r="RWD13" s="22"/>
      <c r="RWF13" s="22"/>
      <c r="RWH13" s="22"/>
      <c r="RWJ13" s="22"/>
      <c r="RWL13" s="22"/>
      <c r="RWN13" s="22"/>
      <c r="RWP13" s="22"/>
      <c r="RWR13" s="22"/>
      <c r="RWT13" s="22"/>
      <c r="RWV13" s="22"/>
      <c r="RWX13" s="22"/>
      <c r="RWZ13" s="22"/>
      <c r="RXB13" s="22"/>
      <c r="RXD13" s="22"/>
      <c r="RXF13" s="22"/>
      <c r="RXH13" s="22"/>
      <c r="RXJ13" s="22"/>
      <c r="RXL13" s="22"/>
      <c r="RXN13" s="22"/>
      <c r="RXP13" s="22"/>
      <c r="RXR13" s="22"/>
      <c r="RXT13" s="22"/>
      <c r="RXV13" s="22"/>
      <c r="RXX13" s="22"/>
      <c r="RXZ13" s="22"/>
      <c r="RYB13" s="22"/>
      <c r="RYD13" s="22"/>
      <c r="RYF13" s="22"/>
      <c r="RYH13" s="22"/>
      <c r="RYJ13" s="22"/>
      <c r="RYL13" s="22"/>
      <c r="RYN13" s="22"/>
      <c r="RYP13" s="22"/>
      <c r="RYR13" s="22"/>
      <c r="RYT13" s="22"/>
      <c r="RYV13" s="22"/>
      <c r="RYX13" s="22"/>
      <c r="RYZ13" s="22"/>
      <c r="RZB13" s="22"/>
      <c r="RZD13" s="22"/>
      <c r="RZF13" s="22"/>
      <c r="RZH13" s="22"/>
      <c r="RZJ13" s="22"/>
      <c r="RZL13" s="22"/>
      <c r="RZN13" s="22"/>
      <c r="RZP13" s="22"/>
      <c r="RZR13" s="22"/>
      <c r="RZT13" s="22"/>
      <c r="RZV13" s="22"/>
      <c r="RZX13" s="22"/>
      <c r="RZZ13" s="22"/>
      <c r="SAB13" s="22"/>
      <c r="SAD13" s="22"/>
      <c r="SAF13" s="22"/>
      <c r="SAH13" s="22"/>
      <c r="SAJ13" s="22"/>
      <c r="SAL13" s="22"/>
      <c r="SAN13" s="22"/>
      <c r="SAP13" s="22"/>
      <c r="SAR13" s="22"/>
      <c r="SAT13" s="22"/>
      <c r="SAV13" s="22"/>
      <c r="SAX13" s="22"/>
      <c r="SAZ13" s="22"/>
      <c r="SBB13" s="22"/>
      <c r="SBD13" s="22"/>
      <c r="SBF13" s="22"/>
      <c r="SBH13" s="22"/>
      <c r="SBJ13" s="22"/>
      <c r="SBL13" s="22"/>
      <c r="SBN13" s="22"/>
      <c r="SBP13" s="22"/>
      <c r="SBR13" s="22"/>
      <c r="SBT13" s="22"/>
      <c r="SBV13" s="22"/>
      <c r="SBX13" s="22"/>
      <c r="SBZ13" s="22"/>
      <c r="SCB13" s="22"/>
      <c r="SCD13" s="22"/>
      <c r="SCF13" s="22"/>
      <c r="SCH13" s="22"/>
      <c r="SCJ13" s="22"/>
      <c r="SCL13" s="22"/>
      <c r="SCN13" s="22"/>
      <c r="SCP13" s="22"/>
      <c r="SCR13" s="22"/>
      <c r="SCT13" s="22"/>
      <c r="SCV13" s="22"/>
      <c r="SCX13" s="22"/>
      <c r="SCZ13" s="22"/>
      <c r="SDB13" s="22"/>
      <c r="SDD13" s="22"/>
      <c r="SDF13" s="22"/>
      <c r="SDH13" s="22"/>
      <c r="SDJ13" s="22"/>
      <c r="SDL13" s="22"/>
      <c r="SDN13" s="22"/>
      <c r="SDP13" s="22"/>
      <c r="SDR13" s="22"/>
      <c r="SDT13" s="22"/>
      <c r="SDV13" s="22"/>
      <c r="SDX13" s="22"/>
      <c r="SDZ13" s="22"/>
      <c r="SEB13" s="22"/>
      <c r="SED13" s="22"/>
      <c r="SEF13" s="22"/>
      <c r="SEH13" s="22"/>
      <c r="SEJ13" s="22"/>
      <c r="SEL13" s="22"/>
      <c r="SEN13" s="22"/>
      <c r="SEP13" s="22"/>
      <c r="SER13" s="22"/>
      <c r="SET13" s="22"/>
      <c r="SEV13" s="22"/>
      <c r="SEX13" s="22"/>
      <c r="SEZ13" s="22"/>
      <c r="SFB13" s="22"/>
      <c r="SFD13" s="22"/>
      <c r="SFF13" s="22"/>
      <c r="SFH13" s="22"/>
      <c r="SFJ13" s="22"/>
      <c r="SFL13" s="22"/>
      <c r="SFN13" s="22"/>
      <c r="SFP13" s="22"/>
      <c r="SFR13" s="22"/>
      <c r="SFT13" s="22"/>
      <c r="SFV13" s="22"/>
      <c r="SFX13" s="22"/>
      <c r="SFZ13" s="22"/>
      <c r="SGB13" s="22"/>
      <c r="SGD13" s="22"/>
      <c r="SGF13" s="22"/>
      <c r="SGH13" s="22"/>
      <c r="SGJ13" s="22"/>
      <c r="SGL13" s="22"/>
      <c r="SGN13" s="22"/>
      <c r="SGP13" s="22"/>
      <c r="SGR13" s="22"/>
      <c r="SGT13" s="22"/>
      <c r="SGV13" s="22"/>
      <c r="SGX13" s="22"/>
      <c r="SGZ13" s="22"/>
      <c r="SHB13" s="22"/>
      <c r="SHD13" s="22"/>
      <c r="SHF13" s="22"/>
      <c r="SHH13" s="22"/>
      <c r="SHJ13" s="22"/>
      <c r="SHL13" s="22"/>
      <c r="SHN13" s="22"/>
      <c r="SHP13" s="22"/>
      <c r="SHR13" s="22"/>
      <c r="SHT13" s="22"/>
      <c r="SHV13" s="22"/>
      <c r="SHX13" s="22"/>
      <c r="SHZ13" s="22"/>
      <c r="SIB13" s="22"/>
      <c r="SID13" s="22"/>
      <c r="SIF13" s="22"/>
      <c r="SIH13" s="22"/>
      <c r="SIJ13" s="22"/>
      <c r="SIL13" s="22"/>
      <c r="SIN13" s="22"/>
      <c r="SIP13" s="22"/>
      <c r="SIR13" s="22"/>
      <c r="SIT13" s="22"/>
      <c r="SIV13" s="22"/>
      <c r="SIX13" s="22"/>
      <c r="SIZ13" s="22"/>
      <c r="SJB13" s="22"/>
      <c r="SJD13" s="22"/>
      <c r="SJF13" s="22"/>
      <c r="SJH13" s="22"/>
      <c r="SJJ13" s="22"/>
      <c r="SJL13" s="22"/>
      <c r="SJN13" s="22"/>
      <c r="SJP13" s="22"/>
      <c r="SJR13" s="22"/>
      <c r="SJT13" s="22"/>
      <c r="SJV13" s="22"/>
      <c r="SJX13" s="22"/>
      <c r="SJZ13" s="22"/>
      <c r="SKB13" s="22"/>
      <c r="SKD13" s="22"/>
      <c r="SKF13" s="22"/>
      <c r="SKH13" s="22"/>
      <c r="SKJ13" s="22"/>
      <c r="SKL13" s="22"/>
      <c r="SKN13" s="22"/>
      <c r="SKP13" s="22"/>
      <c r="SKR13" s="22"/>
      <c r="SKT13" s="22"/>
      <c r="SKV13" s="22"/>
      <c r="SKX13" s="22"/>
      <c r="SKZ13" s="22"/>
      <c r="SLB13" s="22"/>
      <c r="SLD13" s="22"/>
      <c r="SLF13" s="22"/>
      <c r="SLH13" s="22"/>
      <c r="SLJ13" s="22"/>
      <c r="SLL13" s="22"/>
      <c r="SLN13" s="22"/>
      <c r="SLP13" s="22"/>
      <c r="SLR13" s="22"/>
      <c r="SLT13" s="22"/>
      <c r="SLV13" s="22"/>
      <c r="SLX13" s="22"/>
      <c r="SLZ13" s="22"/>
      <c r="SMB13" s="22"/>
      <c r="SMD13" s="22"/>
      <c r="SMF13" s="22"/>
      <c r="SMH13" s="22"/>
      <c r="SMJ13" s="22"/>
      <c r="SML13" s="22"/>
      <c r="SMN13" s="22"/>
      <c r="SMP13" s="22"/>
      <c r="SMR13" s="22"/>
      <c r="SMT13" s="22"/>
      <c r="SMV13" s="22"/>
      <c r="SMX13" s="22"/>
      <c r="SMZ13" s="22"/>
      <c r="SNB13" s="22"/>
      <c r="SND13" s="22"/>
      <c r="SNF13" s="22"/>
      <c r="SNH13" s="22"/>
      <c r="SNJ13" s="22"/>
      <c r="SNL13" s="22"/>
      <c r="SNN13" s="22"/>
      <c r="SNP13" s="22"/>
      <c r="SNR13" s="22"/>
      <c r="SNT13" s="22"/>
      <c r="SNV13" s="22"/>
      <c r="SNX13" s="22"/>
      <c r="SNZ13" s="22"/>
      <c r="SOB13" s="22"/>
      <c r="SOD13" s="22"/>
      <c r="SOF13" s="22"/>
      <c r="SOH13" s="22"/>
      <c r="SOJ13" s="22"/>
      <c r="SOL13" s="22"/>
      <c r="SON13" s="22"/>
      <c r="SOP13" s="22"/>
      <c r="SOR13" s="22"/>
      <c r="SOT13" s="22"/>
      <c r="SOV13" s="22"/>
      <c r="SOX13" s="22"/>
      <c r="SOZ13" s="22"/>
      <c r="SPB13" s="22"/>
      <c r="SPD13" s="22"/>
      <c r="SPF13" s="22"/>
      <c r="SPH13" s="22"/>
      <c r="SPJ13" s="22"/>
      <c r="SPL13" s="22"/>
      <c r="SPN13" s="22"/>
      <c r="SPP13" s="22"/>
      <c r="SPR13" s="22"/>
      <c r="SPT13" s="22"/>
      <c r="SPV13" s="22"/>
      <c r="SPX13" s="22"/>
      <c r="SPZ13" s="22"/>
      <c r="SQB13" s="22"/>
      <c r="SQD13" s="22"/>
      <c r="SQF13" s="22"/>
      <c r="SQH13" s="22"/>
      <c r="SQJ13" s="22"/>
      <c r="SQL13" s="22"/>
      <c r="SQN13" s="22"/>
      <c r="SQP13" s="22"/>
      <c r="SQR13" s="22"/>
      <c r="SQT13" s="22"/>
      <c r="SQV13" s="22"/>
      <c r="SQX13" s="22"/>
      <c r="SQZ13" s="22"/>
      <c r="SRB13" s="22"/>
      <c r="SRD13" s="22"/>
      <c r="SRF13" s="22"/>
      <c r="SRH13" s="22"/>
      <c r="SRJ13" s="22"/>
      <c r="SRL13" s="22"/>
      <c r="SRN13" s="22"/>
      <c r="SRP13" s="22"/>
      <c r="SRR13" s="22"/>
      <c r="SRT13" s="22"/>
      <c r="SRV13" s="22"/>
      <c r="SRX13" s="22"/>
      <c r="SRZ13" s="22"/>
      <c r="SSB13" s="22"/>
      <c r="SSD13" s="22"/>
      <c r="SSF13" s="22"/>
      <c r="SSH13" s="22"/>
      <c r="SSJ13" s="22"/>
      <c r="SSL13" s="22"/>
      <c r="SSN13" s="22"/>
      <c r="SSP13" s="22"/>
      <c r="SSR13" s="22"/>
      <c r="SST13" s="22"/>
      <c r="SSV13" s="22"/>
      <c r="SSX13" s="22"/>
      <c r="SSZ13" s="22"/>
      <c r="STB13" s="22"/>
      <c r="STD13" s="22"/>
      <c r="STF13" s="22"/>
      <c r="STH13" s="22"/>
      <c r="STJ13" s="22"/>
      <c r="STL13" s="22"/>
      <c r="STN13" s="22"/>
      <c r="STP13" s="22"/>
      <c r="STR13" s="22"/>
      <c r="STT13" s="22"/>
      <c r="STV13" s="22"/>
      <c r="STX13" s="22"/>
      <c r="STZ13" s="22"/>
      <c r="SUB13" s="22"/>
      <c r="SUD13" s="22"/>
      <c r="SUF13" s="22"/>
      <c r="SUH13" s="22"/>
      <c r="SUJ13" s="22"/>
      <c r="SUL13" s="22"/>
      <c r="SUN13" s="22"/>
      <c r="SUP13" s="22"/>
      <c r="SUR13" s="22"/>
      <c r="SUT13" s="22"/>
      <c r="SUV13" s="22"/>
      <c r="SUX13" s="22"/>
      <c r="SUZ13" s="22"/>
      <c r="SVB13" s="22"/>
      <c r="SVD13" s="22"/>
      <c r="SVF13" s="22"/>
      <c r="SVH13" s="22"/>
      <c r="SVJ13" s="22"/>
      <c r="SVL13" s="22"/>
      <c r="SVN13" s="22"/>
      <c r="SVP13" s="22"/>
      <c r="SVR13" s="22"/>
      <c r="SVT13" s="22"/>
      <c r="SVV13" s="22"/>
      <c r="SVX13" s="22"/>
      <c r="SVZ13" s="22"/>
      <c r="SWB13" s="22"/>
      <c r="SWD13" s="22"/>
      <c r="SWF13" s="22"/>
      <c r="SWH13" s="22"/>
      <c r="SWJ13" s="22"/>
      <c r="SWL13" s="22"/>
      <c r="SWN13" s="22"/>
      <c r="SWP13" s="22"/>
      <c r="SWR13" s="22"/>
      <c r="SWT13" s="22"/>
      <c r="SWV13" s="22"/>
      <c r="SWX13" s="22"/>
      <c r="SWZ13" s="22"/>
      <c r="SXB13" s="22"/>
      <c r="SXD13" s="22"/>
      <c r="SXF13" s="22"/>
      <c r="SXH13" s="22"/>
      <c r="SXJ13" s="22"/>
      <c r="SXL13" s="22"/>
      <c r="SXN13" s="22"/>
      <c r="SXP13" s="22"/>
      <c r="SXR13" s="22"/>
      <c r="SXT13" s="22"/>
      <c r="SXV13" s="22"/>
      <c r="SXX13" s="22"/>
      <c r="SXZ13" s="22"/>
      <c r="SYB13" s="22"/>
      <c r="SYD13" s="22"/>
      <c r="SYF13" s="22"/>
      <c r="SYH13" s="22"/>
      <c r="SYJ13" s="22"/>
      <c r="SYL13" s="22"/>
      <c r="SYN13" s="22"/>
      <c r="SYP13" s="22"/>
      <c r="SYR13" s="22"/>
      <c r="SYT13" s="22"/>
      <c r="SYV13" s="22"/>
      <c r="SYX13" s="22"/>
      <c r="SYZ13" s="22"/>
      <c r="SZB13" s="22"/>
      <c r="SZD13" s="22"/>
      <c r="SZF13" s="22"/>
      <c r="SZH13" s="22"/>
      <c r="SZJ13" s="22"/>
      <c r="SZL13" s="22"/>
      <c r="SZN13" s="22"/>
      <c r="SZP13" s="22"/>
      <c r="SZR13" s="22"/>
      <c r="SZT13" s="22"/>
      <c r="SZV13" s="22"/>
      <c r="SZX13" s="22"/>
      <c r="SZZ13" s="22"/>
      <c r="TAB13" s="22"/>
      <c r="TAD13" s="22"/>
      <c r="TAF13" s="22"/>
      <c r="TAH13" s="22"/>
      <c r="TAJ13" s="22"/>
      <c r="TAL13" s="22"/>
      <c r="TAN13" s="22"/>
      <c r="TAP13" s="22"/>
      <c r="TAR13" s="22"/>
      <c r="TAT13" s="22"/>
      <c r="TAV13" s="22"/>
      <c r="TAX13" s="22"/>
      <c r="TAZ13" s="22"/>
      <c r="TBB13" s="22"/>
      <c r="TBD13" s="22"/>
      <c r="TBF13" s="22"/>
      <c r="TBH13" s="22"/>
      <c r="TBJ13" s="22"/>
      <c r="TBL13" s="22"/>
      <c r="TBN13" s="22"/>
      <c r="TBP13" s="22"/>
      <c r="TBR13" s="22"/>
      <c r="TBT13" s="22"/>
      <c r="TBV13" s="22"/>
      <c r="TBX13" s="22"/>
      <c r="TBZ13" s="22"/>
      <c r="TCB13" s="22"/>
      <c r="TCD13" s="22"/>
      <c r="TCF13" s="22"/>
      <c r="TCH13" s="22"/>
      <c r="TCJ13" s="22"/>
      <c r="TCL13" s="22"/>
      <c r="TCN13" s="22"/>
      <c r="TCP13" s="22"/>
      <c r="TCR13" s="22"/>
      <c r="TCT13" s="22"/>
      <c r="TCV13" s="22"/>
      <c r="TCX13" s="22"/>
      <c r="TCZ13" s="22"/>
      <c r="TDB13" s="22"/>
      <c r="TDD13" s="22"/>
      <c r="TDF13" s="22"/>
      <c r="TDH13" s="22"/>
      <c r="TDJ13" s="22"/>
      <c r="TDL13" s="22"/>
      <c r="TDN13" s="22"/>
      <c r="TDP13" s="22"/>
      <c r="TDR13" s="22"/>
      <c r="TDT13" s="22"/>
      <c r="TDV13" s="22"/>
      <c r="TDX13" s="22"/>
      <c r="TDZ13" s="22"/>
      <c r="TEB13" s="22"/>
      <c r="TED13" s="22"/>
      <c r="TEF13" s="22"/>
      <c r="TEH13" s="22"/>
      <c r="TEJ13" s="22"/>
      <c r="TEL13" s="22"/>
      <c r="TEN13" s="22"/>
      <c r="TEP13" s="22"/>
      <c r="TER13" s="22"/>
      <c r="TET13" s="22"/>
      <c r="TEV13" s="22"/>
      <c r="TEX13" s="22"/>
      <c r="TEZ13" s="22"/>
      <c r="TFB13" s="22"/>
      <c r="TFD13" s="22"/>
      <c r="TFF13" s="22"/>
      <c r="TFH13" s="22"/>
      <c r="TFJ13" s="22"/>
      <c r="TFL13" s="22"/>
      <c r="TFN13" s="22"/>
      <c r="TFP13" s="22"/>
      <c r="TFR13" s="22"/>
      <c r="TFT13" s="22"/>
      <c r="TFV13" s="22"/>
      <c r="TFX13" s="22"/>
      <c r="TFZ13" s="22"/>
      <c r="TGB13" s="22"/>
      <c r="TGD13" s="22"/>
      <c r="TGF13" s="22"/>
      <c r="TGH13" s="22"/>
      <c r="TGJ13" s="22"/>
      <c r="TGL13" s="22"/>
      <c r="TGN13" s="22"/>
      <c r="TGP13" s="22"/>
      <c r="TGR13" s="22"/>
      <c r="TGT13" s="22"/>
      <c r="TGV13" s="22"/>
      <c r="TGX13" s="22"/>
      <c r="TGZ13" s="22"/>
      <c r="THB13" s="22"/>
      <c r="THD13" s="22"/>
      <c r="THF13" s="22"/>
      <c r="THH13" s="22"/>
      <c r="THJ13" s="22"/>
      <c r="THL13" s="22"/>
      <c r="THN13" s="22"/>
      <c r="THP13" s="22"/>
      <c r="THR13" s="22"/>
      <c r="THT13" s="22"/>
      <c r="THV13" s="22"/>
      <c r="THX13" s="22"/>
      <c r="THZ13" s="22"/>
      <c r="TIB13" s="22"/>
      <c r="TID13" s="22"/>
      <c r="TIF13" s="22"/>
      <c r="TIH13" s="22"/>
      <c r="TIJ13" s="22"/>
      <c r="TIL13" s="22"/>
      <c r="TIN13" s="22"/>
      <c r="TIP13" s="22"/>
      <c r="TIR13" s="22"/>
      <c r="TIT13" s="22"/>
      <c r="TIV13" s="22"/>
      <c r="TIX13" s="22"/>
      <c r="TIZ13" s="22"/>
      <c r="TJB13" s="22"/>
      <c r="TJD13" s="22"/>
      <c r="TJF13" s="22"/>
      <c r="TJH13" s="22"/>
      <c r="TJJ13" s="22"/>
      <c r="TJL13" s="22"/>
      <c r="TJN13" s="22"/>
      <c r="TJP13" s="22"/>
      <c r="TJR13" s="22"/>
      <c r="TJT13" s="22"/>
      <c r="TJV13" s="22"/>
      <c r="TJX13" s="22"/>
      <c r="TJZ13" s="22"/>
      <c r="TKB13" s="22"/>
      <c r="TKD13" s="22"/>
      <c r="TKF13" s="22"/>
      <c r="TKH13" s="22"/>
      <c r="TKJ13" s="22"/>
      <c r="TKL13" s="22"/>
      <c r="TKN13" s="22"/>
      <c r="TKP13" s="22"/>
      <c r="TKR13" s="22"/>
      <c r="TKT13" s="22"/>
      <c r="TKV13" s="22"/>
      <c r="TKX13" s="22"/>
      <c r="TKZ13" s="22"/>
      <c r="TLB13" s="22"/>
      <c r="TLD13" s="22"/>
      <c r="TLF13" s="22"/>
      <c r="TLH13" s="22"/>
      <c r="TLJ13" s="22"/>
      <c r="TLL13" s="22"/>
      <c r="TLN13" s="22"/>
      <c r="TLP13" s="22"/>
      <c r="TLR13" s="22"/>
      <c r="TLT13" s="22"/>
      <c r="TLV13" s="22"/>
      <c r="TLX13" s="22"/>
      <c r="TLZ13" s="22"/>
      <c r="TMB13" s="22"/>
      <c r="TMD13" s="22"/>
      <c r="TMF13" s="22"/>
      <c r="TMH13" s="22"/>
      <c r="TMJ13" s="22"/>
      <c r="TML13" s="22"/>
      <c r="TMN13" s="22"/>
      <c r="TMP13" s="22"/>
      <c r="TMR13" s="22"/>
      <c r="TMT13" s="22"/>
      <c r="TMV13" s="22"/>
      <c r="TMX13" s="22"/>
      <c r="TMZ13" s="22"/>
      <c r="TNB13" s="22"/>
      <c r="TND13" s="22"/>
      <c r="TNF13" s="22"/>
      <c r="TNH13" s="22"/>
      <c r="TNJ13" s="22"/>
      <c r="TNL13" s="22"/>
      <c r="TNN13" s="22"/>
      <c r="TNP13" s="22"/>
      <c r="TNR13" s="22"/>
      <c r="TNT13" s="22"/>
      <c r="TNV13" s="22"/>
      <c r="TNX13" s="22"/>
      <c r="TNZ13" s="22"/>
      <c r="TOB13" s="22"/>
      <c r="TOD13" s="22"/>
      <c r="TOF13" s="22"/>
      <c r="TOH13" s="22"/>
      <c r="TOJ13" s="22"/>
      <c r="TOL13" s="22"/>
      <c r="TON13" s="22"/>
      <c r="TOP13" s="22"/>
      <c r="TOR13" s="22"/>
      <c r="TOT13" s="22"/>
      <c r="TOV13" s="22"/>
      <c r="TOX13" s="22"/>
      <c r="TOZ13" s="22"/>
      <c r="TPB13" s="22"/>
      <c r="TPD13" s="22"/>
      <c r="TPF13" s="22"/>
      <c r="TPH13" s="22"/>
      <c r="TPJ13" s="22"/>
      <c r="TPL13" s="22"/>
      <c r="TPN13" s="22"/>
      <c r="TPP13" s="22"/>
      <c r="TPR13" s="22"/>
      <c r="TPT13" s="22"/>
      <c r="TPV13" s="22"/>
      <c r="TPX13" s="22"/>
      <c r="TPZ13" s="22"/>
      <c r="TQB13" s="22"/>
      <c r="TQD13" s="22"/>
      <c r="TQF13" s="22"/>
      <c r="TQH13" s="22"/>
      <c r="TQJ13" s="22"/>
      <c r="TQL13" s="22"/>
      <c r="TQN13" s="22"/>
      <c r="TQP13" s="22"/>
      <c r="TQR13" s="22"/>
      <c r="TQT13" s="22"/>
      <c r="TQV13" s="22"/>
      <c r="TQX13" s="22"/>
      <c r="TQZ13" s="22"/>
      <c r="TRB13" s="22"/>
      <c r="TRD13" s="22"/>
      <c r="TRF13" s="22"/>
      <c r="TRH13" s="22"/>
      <c r="TRJ13" s="22"/>
      <c r="TRL13" s="22"/>
      <c r="TRN13" s="22"/>
      <c r="TRP13" s="22"/>
      <c r="TRR13" s="22"/>
      <c r="TRT13" s="22"/>
      <c r="TRV13" s="22"/>
      <c r="TRX13" s="22"/>
      <c r="TRZ13" s="22"/>
      <c r="TSB13" s="22"/>
      <c r="TSD13" s="22"/>
      <c r="TSF13" s="22"/>
      <c r="TSH13" s="22"/>
      <c r="TSJ13" s="22"/>
      <c r="TSL13" s="22"/>
      <c r="TSN13" s="22"/>
      <c r="TSP13" s="22"/>
      <c r="TSR13" s="22"/>
      <c r="TST13" s="22"/>
      <c r="TSV13" s="22"/>
      <c r="TSX13" s="22"/>
      <c r="TSZ13" s="22"/>
      <c r="TTB13" s="22"/>
      <c r="TTD13" s="22"/>
      <c r="TTF13" s="22"/>
      <c r="TTH13" s="22"/>
      <c r="TTJ13" s="22"/>
      <c r="TTL13" s="22"/>
      <c r="TTN13" s="22"/>
      <c r="TTP13" s="22"/>
      <c r="TTR13" s="22"/>
      <c r="TTT13" s="22"/>
      <c r="TTV13" s="22"/>
      <c r="TTX13" s="22"/>
      <c r="TTZ13" s="22"/>
      <c r="TUB13" s="22"/>
      <c r="TUD13" s="22"/>
      <c r="TUF13" s="22"/>
      <c r="TUH13" s="22"/>
      <c r="TUJ13" s="22"/>
      <c r="TUL13" s="22"/>
      <c r="TUN13" s="22"/>
      <c r="TUP13" s="22"/>
      <c r="TUR13" s="22"/>
      <c r="TUT13" s="22"/>
      <c r="TUV13" s="22"/>
      <c r="TUX13" s="22"/>
      <c r="TUZ13" s="22"/>
      <c r="TVB13" s="22"/>
      <c r="TVD13" s="22"/>
      <c r="TVF13" s="22"/>
      <c r="TVH13" s="22"/>
      <c r="TVJ13" s="22"/>
      <c r="TVL13" s="22"/>
      <c r="TVN13" s="22"/>
      <c r="TVP13" s="22"/>
      <c r="TVR13" s="22"/>
      <c r="TVT13" s="22"/>
      <c r="TVV13" s="22"/>
      <c r="TVX13" s="22"/>
      <c r="TVZ13" s="22"/>
      <c r="TWB13" s="22"/>
      <c r="TWD13" s="22"/>
      <c r="TWF13" s="22"/>
      <c r="TWH13" s="22"/>
      <c r="TWJ13" s="22"/>
      <c r="TWL13" s="22"/>
      <c r="TWN13" s="22"/>
      <c r="TWP13" s="22"/>
      <c r="TWR13" s="22"/>
      <c r="TWT13" s="22"/>
      <c r="TWV13" s="22"/>
      <c r="TWX13" s="22"/>
      <c r="TWZ13" s="22"/>
      <c r="TXB13" s="22"/>
      <c r="TXD13" s="22"/>
      <c r="TXF13" s="22"/>
      <c r="TXH13" s="22"/>
      <c r="TXJ13" s="22"/>
      <c r="TXL13" s="22"/>
      <c r="TXN13" s="22"/>
      <c r="TXP13" s="22"/>
      <c r="TXR13" s="22"/>
      <c r="TXT13" s="22"/>
      <c r="TXV13" s="22"/>
      <c r="TXX13" s="22"/>
      <c r="TXZ13" s="22"/>
      <c r="TYB13" s="22"/>
      <c r="TYD13" s="22"/>
      <c r="TYF13" s="22"/>
      <c r="TYH13" s="22"/>
      <c r="TYJ13" s="22"/>
      <c r="TYL13" s="22"/>
      <c r="TYN13" s="22"/>
      <c r="TYP13" s="22"/>
      <c r="TYR13" s="22"/>
      <c r="TYT13" s="22"/>
      <c r="TYV13" s="22"/>
      <c r="TYX13" s="22"/>
      <c r="TYZ13" s="22"/>
      <c r="TZB13" s="22"/>
      <c r="TZD13" s="22"/>
      <c r="TZF13" s="22"/>
      <c r="TZH13" s="22"/>
      <c r="TZJ13" s="22"/>
      <c r="TZL13" s="22"/>
      <c r="TZN13" s="22"/>
      <c r="TZP13" s="22"/>
      <c r="TZR13" s="22"/>
      <c r="TZT13" s="22"/>
      <c r="TZV13" s="22"/>
      <c r="TZX13" s="22"/>
      <c r="TZZ13" s="22"/>
      <c r="UAB13" s="22"/>
      <c r="UAD13" s="22"/>
      <c r="UAF13" s="22"/>
      <c r="UAH13" s="22"/>
      <c r="UAJ13" s="22"/>
      <c r="UAL13" s="22"/>
      <c r="UAN13" s="22"/>
      <c r="UAP13" s="22"/>
      <c r="UAR13" s="22"/>
      <c r="UAT13" s="22"/>
      <c r="UAV13" s="22"/>
      <c r="UAX13" s="22"/>
      <c r="UAZ13" s="22"/>
      <c r="UBB13" s="22"/>
      <c r="UBD13" s="22"/>
      <c r="UBF13" s="22"/>
      <c r="UBH13" s="22"/>
      <c r="UBJ13" s="22"/>
      <c r="UBL13" s="22"/>
      <c r="UBN13" s="22"/>
      <c r="UBP13" s="22"/>
      <c r="UBR13" s="22"/>
      <c r="UBT13" s="22"/>
      <c r="UBV13" s="22"/>
      <c r="UBX13" s="22"/>
      <c r="UBZ13" s="22"/>
      <c r="UCB13" s="22"/>
      <c r="UCD13" s="22"/>
      <c r="UCF13" s="22"/>
      <c r="UCH13" s="22"/>
      <c r="UCJ13" s="22"/>
      <c r="UCL13" s="22"/>
      <c r="UCN13" s="22"/>
      <c r="UCP13" s="22"/>
      <c r="UCR13" s="22"/>
      <c r="UCT13" s="22"/>
      <c r="UCV13" s="22"/>
      <c r="UCX13" s="22"/>
      <c r="UCZ13" s="22"/>
      <c r="UDB13" s="22"/>
      <c r="UDD13" s="22"/>
      <c r="UDF13" s="22"/>
      <c r="UDH13" s="22"/>
      <c r="UDJ13" s="22"/>
      <c r="UDL13" s="22"/>
      <c r="UDN13" s="22"/>
      <c r="UDP13" s="22"/>
      <c r="UDR13" s="22"/>
      <c r="UDT13" s="22"/>
      <c r="UDV13" s="22"/>
      <c r="UDX13" s="22"/>
      <c r="UDZ13" s="22"/>
      <c r="UEB13" s="22"/>
      <c r="UED13" s="22"/>
      <c r="UEF13" s="22"/>
      <c r="UEH13" s="22"/>
      <c r="UEJ13" s="22"/>
      <c r="UEL13" s="22"/>
      <c r="UEN13" s="22"/>
      <c r="UEP13" s="22"/>
      <c r="UER13" s="22"/>
      <c r="UET13" s="22"/>
      <c r="UEV13" s="22"/>
      <c r="UEX13" s="22"/>
      <c r="UEZ13" s="22"/>
      <c r="UFB13" s="22"/>
      <c r="UFD13" s="22"/>
      <c r="UFF13" s="22"/>
      <c r="UFH13" s="22"/>
      <c r="UFJ13" s="22"/>
      <c r="UFL13" s="22"/>
      <c r="UFN13" s="22"/>
      <c r="UFP13" s="22"/>
      <c r="UFR13" s="22"/>
      <c r="UFT13" s="22"/>
      <c r="UFV13" s="22"/>
      <c r="UFX13" s="22"/>
      <c r="UFZ13" s="22"/>
      <c r="UGB13" s="22"/>
      <c r="UGD13" s="22"/>
      <c r="UGF13" s="22"/>
      <c r="UGH13" s="22"/>
      <c r="UGJ13" s="22"/>
      <c r="UGL13" s="22"/>
      <c r="UGN13" s="22"/>
      <c r="UGP13" s="22"/>
      <c r="UGR13" s="22"/>
      <c r="UGT13" s="22"/>
      <c r="UGV13" s="22"/>
      <c r="UGX13" s="22"/>
      <c r="UGZ13" s="22"/>
      <c r="UHB13" s="22"/>
      <c r="UHD13" s="22"/>
      <c r="UHF13" s="22"/>
      <c r="UHH13" s="22"/>
      <c r="UHJ13" s="22"/>
      <c r="UHL13" s="22"/>
      <c r="UHN13" s="22"/>
      <c r="UHP13" s="22"/>
      <c r="UHR13" s="22"/>
      <c r="UHT13" s="22"/>
      <c r="UHV13" s="22"/>
      <c r="UHX13" s="22"/>
      <c r="UHZ13" s="22"/>
      <c r="UIB13" s="22"/>
      <c r="UID13" s="22"/>
      <c r="UIF13" s="22"/>
      <c r="UIH13" s="22"/>
      <c r="UIJ13" s="22"/>
      <c r="UIL13" s="22"/>
      <c r="UIN13" s="22"/>
      <c r="UIP13" s="22"/>
      <c r="UIR13" s="22"/>
      <c r="UIT13" s="22"/>
      <c r="UIV13" s="22"/>
      <c r="UIX13" s="22"/>
      <c r="UIZ13" s="22"/>
      <c r="UJB13" s="22"/>
      <c r="UJD13" s="22"/>
      <c r="UJF13" s="22"/>
      <c r="UJH13" s="22"/>
      <c r="UJJ13" s="22"/>
      <c r="UJL13" s="22"/>
      <c r="UJN13" s="22"/>
      <c r="UJP13" s="22"/>
      <c r="UJR13" s="22"/>
      <c r="UJT13" s="22"/>
      <c r="UJV13" s="22"/>
      <c r="UJX13" s="22"/>
      <c r="UJZ13" s="22"/>
      <c r="UKB13" s="22"/>
      <c r="UKD13" s="22"/>
      <c r="UKF13" s="22"/>
      <c r="UKH13" s="22"/>
      <c r="UKJ13" s="22"/>
      <c r="UKL13" s="22"/>
      <c r="UKN13" s="22"/>
      <c r="UKP13" s="22"/>
      <c r="UKR13" s="22"/>
      <c r="UKT13" s="22"/>
      <c r="UKV13" s="22"/>
      <c r="UKX13" s="22"/>
      <c r="UKZ13" s="22"/>
      <c r="ULB13" s="22"/>
      <c r="ULD13" s="22"/>
      <c r="ULF13" s="22"/>
      <c r="ULH13" s="22"/>
      <c r="ULJ13" s="22"/>
      <c r="ULL13" s="22"/>
      <c r="ULN13" s="22"/>
      <c r="ULP13" s="22"/>
      <c r="ULR13" s="22"/>
      <c r="ULT13" s="22"/>
      <c r="ULV13" s="22"/>
      <c r="ULX13" s="22"/>
      <c r="ULZ13" s="22"/>
      <c r="UMB13" s="22"/>
      <c r="UMD13" s="22"/>
      <c r="UMF13" s="22"/>
      <c r="UMH13" s="22"/>
      <c r="UMJ13" s="22"/>
      <c r="UML13" s="22"/>
      <c r="UMN13" s="22"/>
      <c r="UMP13" s="22"/>
      <c r="UMR13" s="22"/>
      <c r="UMT13" s="22"/>
      <c r="UMV13" s="22"/>
      <c r="UMX13" s="22"/>
      <c r="UMZ13" s="22"/>
      <c r="UNB13" s="22"/>
      <c r="UND13" s="22"/>
      <c r="UNF13" s="22"/>
      <c r="UNH13" s="22"/>
      <c r="UNJ13" s="22"/>
      <c r="UNL13" s="22"/>
      <c r="UNN13" s="22"/>
      <c r="UNP13" s="22"/>
      <c r="UNR13" s="22"/>
      <c r="UNT13" s="22"/>
      <c r="UNV13" s="22"/>
      <c r="UNX13" s="22"/>
      <c r="UNZ13" s="22"/>
      <c r="UOB13" s="22"/>
      <c r="UOD13" s="22"/>
      <c r="UOF13" s="22"/>
      <c r="UOH13" s="22"/>
      <c r="UOJ13" s="22"/>
      <c r="UOL13" s="22"/>
      <c r="UON13" s="22"/>
      <c r="UOP13" s="22"/>
      <c r="UOR13" s="22"/>
      <c r="UOT13" s="22"/>
      <c r="UOV13" s="22"/>
      <c r="UOX13" s="22"/>
      <c r="UOZ13" s="22"/>
      <c r="UPB13" s="22"/>
      <c r="UPD13" s="22"/>
      <c r="UPF13" s="22"/>
      <c r="UPH13" s="22"/>
      <c r="UPJ13" s="22"/>
      <c r="UPL13" s="22"/>
      <c r="UPN13" s="22"/>
      <c r="UPP13" s="22"/>
      <c r="UPR13" s="22"/>
      <c r="UPT13" s="22"/>
      <c r="UPV13" s="22"/>
      <c r="UPX13" s="22"/>
      <c r="UPZ13" s="22"/>
      <c r="UQB13" s="22"/>
      <c r="UQD13" s="22"/>
      <c r="UQF13" s="22"/>
      <c r="UQH13" s="22"/>
      <c r="UQJ13" s="22"/>
      <c r="UQL13" s="22"/>
      <c r="UQN13" s="22"/>
      <c r="UQP13" s="22"/>
      <c r="UQR13" s="22"/>
      <c r="UQT13" s="22"/>
      <c r="UQV13" s="22"/>
      <c r="UQX13" s="22"/>
      <c r="UQZ13" s="22"/>
      <c r="URB13" s="22"/>
      <c r="URD13" s="22"/>
      <c r="URF13" s="22"/>
      <c r="URH13" s="22"/>
      <c r="URJ13" s="22"/>
      <c r="URL13" s="22"/>
      <c r="URN13" s="22"/>
      <c r="URP13" s="22"/>
      <c r="URR13" s="22"/>
      <c r="URT13" s="22"/>
      <c r="URV13" s="22"/>
      <c r="URX13" s="22"/>
      <c r="URZ13" s="22"/>
      <c r="USB13" s="22"/>
      <c r="USD13" s="22"/>
      <c r="USF13" s="22"/>
      <c r="USH13" s="22"/>
      <c r="USJ13" s="22"/>
      <c r="USL13" s="22"/>
      <c r="USN13" s="22"/>
      <c r="USP13" s="22"/>
      <c r="USR13" s="22"/>
      <c r="UST13" s="22"/>
      <c r="USV13" s="22"/>
      <c r="USX13" s="22"/>
      <c r="USZ13" s="22"/>
      <c r="UTB13" s="22"/>
      <c r="UTD13" s="22"/>
      <c r="UTF13" s="22"/>
      <c r="UTH13" s="22"/>
      <c r="UTJ13" s="22"/>
      <c r="UTL13" s="22"/>
      <c r="UTN13" s="22"/>
      <c r="UTP13" s="22"/>
      <c r="UTR13" s="22"/>
      <c r="UTT13" s="22"/>
      <c r="UTV13" s="22"/>
      <c r="UTX13" s="22"/>
      <c r="UTZ13" s="22"/>
      <c r="UUB13" s="22"/>
      <c r="UUD13" s="22"/>
      <c r="UUF13" s="22"/>
      <c r="UUH13" s="22"/>
      <c r="UUJ13" s="22"/>
      <c r="UUL13" s="22"/>
      <c r="UUN13" s="22"/>
      <c r="UUP13" s="22"/>
      <c r="UUR13" s="22"/>
      <c r="UUT13" s="22"/>
      <c r="UUV13" s="22"/>
      <c r="UUX13" s="22"/>
      <c r="UUZ13" s="22"/>
      <c r="UVB13" s="22"/>
      <c r="UVD13" s="22"/>
      <c r="UVF13" s="22"/>
      <c r="UVH13" s="22"/>
      <c r="UVJ13" s="22"/>
      <c r="UVL13" s="22"/>
      <c r="UVN13" s="22"/>
      <c r="UVP13" s="22"/>
      <c r="UVR13" s="22"/>
      <c r="UVT13" s="22"/>
      <c r="UVV13" s="22"/>
      <c r="UVX13" s="22"/>
      <c r="UVZ13" s="22"/>
      <c r="UWB13" s="22"/>
      <c r="UWD13" s="22"/>
      <c r="UWF13" s="22"/>
      <c r="UWH13" s="22"/>
      <c r="UWJ13" s="22"/>
      <c r="UWL13" s="22"/>
      <c r="UWN13" s="22"/>
      <c r="UWP13" s="22"/>
      <c r="UWR13" s="22"/>
      <c r="UWT13" s="22"/>
      <c r="UWV13" s="22"/>
      <c r="UWX13" s="22"/>
      <c r="UWZ13" s="22"/>
      <c r="UXB13" s="22"/>
      <c r="UXD13" s="22"/>
      <c r="UXF13" s="22"/>
      <c r="UXH13" s="22"/>
      <c r="UXJ13" s="22"/>
      <c r="UXL13" s="22"/>
      <c r="UXN13" s="22"/>
      <c r="UXP13" s="22"/>
      <c r="UXR13" s="22"/>
      <c r="UXT13" s="22"/>
      <c r="UXV13" s="22"/>
      <c r="UXX13" s="22"/>
      <c r="UXZ13" s="22"/>
      <c r="UYB13" s="22"/>
      <c r="UYD13" s="22"/>
      <c r="UYF13" s="22"/>
      <c r="UYH13" s="22"/>
      <c r="UYJ13" s="22"/>
      <c r="UYL13" s="22"/>
      <c r="UYN13" s="22"/>
      <c r="UYP13" s="22"/>
      <c r="UYR13" s="22"/>
      <c r="UYT13" s="22"/>
      <c r="UYV13" s="22"/>
      <c r="UYX13" s="22"/>
      <c r="UYZ13" s="22"/>
      <c r="UZB13" s="22"/>
      <c r="UZD13" s="22"/>
      <c r="UZF13" s="22"/>
      <c r="UZH13" s="22"/>
      <c r="UZJ13" s="22"/>
      <c r="UZL13" s="22"/>
      <c r="UZN13" s="22"/>
      <c r="UZP13" s="22"/>
      <c r="UZR13" s="22"/>
      <c r="UZT13" s="22"/>
      <c r="UZV13" s="22"/>
      <c r="UZX13" s="22"/>
      <c r="UZZ13" s="22"/>
      <c r="VAB13" s="22"/>
      <c r="VAD13" s="22"/>
      <c r="VAF13" s="22"/>
      <c r="VAH13" s="22"/>
      <c r="VAJ13" s="22"/>
      <c r="VAL13" s="22"/>
      <c r="VAN13" s="22"/>
      <c r="VAP13" s="22"/>
      <c r="VAR13" s="22"/>
      <c r="VAT13" s="22"/>
      <c r="VAV13" s="22"/>
      <c r="VAX13" s="22"/>
      <c r="VAZ13" s="22"/>
      <c r="VBB13" s="22"/>
      <c r="VBD13" s="22"/>
      <c r="VBF13" s="22"/>
      <c r="VBH13" s="22"/>
      <c r="VBJ13" s="22"/>
      <c r="VBL13" s="22"/>
      <c r="VBN13" s="22"/>
      <c r="VBP13" s="22"/>
      <c r="VBR13" s="22"/>
      <c r="VBT13" s="22"/>
      <c r="VBV13" s="22"/>
      <c r="VBX13" s="22"/>
      <c r="VBZ13" s="22"/>
      <c r="VCB13" s="22"/>
      <c r="VCD13" s="22"/>
      <c r="VCF13" s="22"/>
      <c r="VCH13" s="22"/>
      <c r="VCJ13" s="22"/>
      <c r="VCL13" s="22"/>
      <c r="VCN13" s="22"/>
      <c r="VCP13" s="22"/>
      <c r="VCR13" s="22"/>
      <c r="VCT13" s="22"/>
      <c r="VCV13" s="22"/>
      <c r="VCX13" s="22"/>
      <c r="VCZ13" s="22"/>
      <c r="VDB13" s="22"/>
      <c r="VDD13" s="22"/>
      <c r="VDF13" s="22"/>
      <c r="VDH13" s="22"/>
      <c r="VDJ13" s="22"/>
      <c r="VDL13" s="22"/>
      <c r="VDN13" s="22"/>
      <c r="VDP13" s="22"/>
      <c r="VDR13" s="22"/>
      <c r="VDT13" s="22"/>
      <c r="VDV13" s="22"/>
      <c r="VDX13" s="22"/>
      <c r="VDZ13" s="22"/>
      <c r="VEB13" s="22"/>
      <c r="VED13" s="22"/>
      <c r="VEF13" s="22"/>
      <c r="VEH13" s="22"/>
      <c r="VEJ13" s="22"/>
      <c r="VEL13" s="22"/>
      <c r="VEN13" s="22"/>
      <c r="VEP13" s="22"/>
      <c r="VER13" s="22"/>
      <c r="VET13" s="22"/>
      <c r="VEV13" s="22"/>
      <c r="VEX13" s="22"/>
      <c r="VEZ13" s="22"/>
      <c r="VFB13" s="22"/>
      <c r="VFD13" s="22"/>
      <c r="VFF13" s="22"/>
      <c r="VFH13" s="22"/>
      <c r="VFJ13" s="22"/>
      <c r="VFL13" s="22"/>
      <c r="VFN13" s="22"/>
      <c r="VFP13" s="22"/>
      <c r="VFR13" s="22"/>
      <c r="VFT13" s="22"/>
      <c r="VFV13" s="22"/>
      <c r="VFX13" s="22"/>
      <c r="VFZ13" s="22"/>
      <c r="VGB13" s="22"/>
      <c r="VGD13" s="22"/>
      <c r="VGF13" s="22"/>
      <c r="VGH13" s="22"/>
      <c r="VGJ13" s="22"/>
      <c r="VGL13" s="22"/>
      <c r="VGN13" s="22"/>
      <c r="VGP13" s="22"/>
      <c r="VGR13" s="22"/>
      <c r="VGT13" s="22"/>
      <c r="VGV13" s="22"/>
      <c r="VGX13" s="22"/>
      <c r="VGZ13" s="22"/>
      <c r="VHB13" s="22"/>
      <c r="VHD13" s="22"/>
      <c r="VHF13" s="22"/>
      <c r="VHH13" s="22"/>
      <c r="VHJ13" s="22"/>
      <c r="VHL13" s="22"/>
      <c r="VHN13" s="22"/>
      <c r="VHP13" s="22"/>
      <c r="VHR13" s="22"/>
      <c r="VHT13" s="22"/>
      <c r="VHV13" s="22"/>
      <c r="VHX13" s="22"/>
      <c r="VHZ13" s="22"/>
      <c r="VIB13" s="22"/>
      <c r="VID13" s="22"/>
      <c r="VIF13" s="22"/>
      <c r="VIH13" s="22"/>
      <c r="VIJ13" s="22"/>
      <c r="VIL13" s="22"/>
      <c r="VIN13" s="22"/>
      <c r="VIP13" s="22"/>
      <c r="VIR13" s="22"/>
      <c r="VIT13" s="22"/>
      <c r="VIV13" s="22"/>
      <c r="VIX13" s="22"/>
      <c r="VIZ13" s="22"/>
      <c r="VJB13" s="22"/>
      <c r="VJD13" s="22"/>
      <c r="VJF13" s="22"/>
      <c r="VJH13" s="22"/>
      <c r="VJJ13" s="22"/>
      <c r="VJL13" s="22"/>
      <c r="VJN13" s="22"/>
      <c r="VJP13" s="22"/>
      <c r="VJR13" s="22"/>
      <c r="VJT13" s="22"/>
      <c r="VJV13" s="22"/>
      <c r="VJX13" s="22"/>
      <c r="VJZ13" s="22"/>
      <c r="VKB13" s="22"/>
      <c r="VKD13" s="22"/>
      <c r="VKF13" s="22"/>
      <c r="VKH13" s="22"/>
      <c r="VKJ13" s="22"/>
      <c r="VKL13" s="22"/>
      <c r="VKN13" s="22"/>
      <c r="VKP13" s="22"/>
      <c r="VKR13" s="22"/>
      <c r="VKT13" s="22"/>
      <c r="VKV13" s="22"/>
      <c r="VKX13" s="22"/>
      <c r="VKZ13" s="22"/>
      <c r="VLB13" s="22"/>
      <c r="VLD13" s="22"/>
      <c r="VLF13" s="22"/>
      <c r="VLH13" s="22"/>
      <c r="VLJ13" s="22"/>
      <c r="VLL13" s="22"/>
      <c r="VLN13" s="22"/>
      <c r="VLP13" s="22"/>
      <c r="VLR13" s="22"/>
      <c r="VLT13" s="22"/>
      <c r="VLV13" s="22"/>
      <c r="VLX13" s="22"/>
      <c r="VLZ13" s="22"/>
      <c r="VMB13" s="22"/>
      <c r="VMD13" s="22"/>
      <c r="VMF13" s="22"/>
      <c r="VMH13" s="22"/>
      <c r="VMJ13" s="22"/>
      <c r="VML13" s="22"/>
      <c r="VMN13" s="22"/>
      <c r="VMP13" s="22"/>
      <c r="VMR13" s="22"/>
      <c r="VMT13" s="22"/>
      <c r="VMV13" s="22"/>
      <c r="VMX13" s="22"/>
      <c r="VMZ13" s="22"/>
      <c r="VNB13" s="22"/>
      <c r="VND13" s="22"/>
      <c r="VNF13" s="22"/>
      <c r="VNH13" s="22"/>
      <c r="VNJ13" s="22"/>
      <c r="VNL13" s="22"/>
      <c r="VNN13" s="22"/>
      <c r="VNP13" s="22"/>
      <c r="VNR13" s="22"/>
      <c r="VNT13" s="22"/>
      <c r="VNV13" s="22"/>
      <c r="VNX13" s="22"/>
      <c r="VNZ13" s="22"/>
      <c r="VOB13" s="22"/>
      <c r="VOD13" s="22"/>
      <c r="VOF13" s="22"/>
      <c r="VOH13" s="22"/>
      <c r="VOJ13" s="22"/>
      <c r="VOL13" s="22"/>
      <c r="VON13" s="22"/>
      <c r="VOP13" s="22"/>
      <c r="VOR13" s="22"/>
      <c r="VOT13" s="22"/>
      <c r="VOV13" s="22"/>
      <c r="VOX13" s="22"/>
      <c r="VOZ13" s="22"/>
      <c r="VPB13" s="22"/>
      <c r="VPD13" s="22"/>
      <c r="VPF13" s="22"/>
      <c r="VPH13" s="22"/>
      <c r="VPJ13" s="22"/>
      <c r="VPL13" s="22"/>
      <c r="VPN13" s="22"/>
      <c r="VPP13" s="22"/>
      <c r="VPR13" s="22"/>
      <c r="VPT13" s="22"/>
      <c r="VPV13" s="22"/>
      <c r="VPX13" s="22"/>
      <c r="VPZ13" s="22"/>
      <c r="VQB13" s="22"/>
      <c r="VQD13" s="22"/>
      <c r="VQF13" s="22"/>
      <c r="VQH13" s="22"/>
      <c r="VQJ13" s="22"/>
      <c r="VQL13" s="22"/>
      <c r="VQN13" s="22"/>
      <c r="VQP13" s="22"/>
      <c r="VQR13" s="22"/>
      <c r="VQT13" s="22"/>
      <c r="VQV13" s="22"/>
      <c r="VQX13" s="22"/>
      <c r="VQZ13" s="22"/>
      <c r="VRB13" s="22"/>
      <c r="VRD13" s="22"/>
      <c r="VRF13" s="22"/>
      <c r="VRH13" s="22"/>
      <c r="VRJ13" s="22"/>
      <c r="VRL13" s="22"/>
      <c r="VRN13" s="22"/>
      <c r="VRP13" s="22"/>
      <c r="VRR13" s="22"/>
      <c r="VRT13" s="22"/>
      <c r="VRV13" s="22"/>
      <c r="VRX13" s="22"/>
      <c r="VRZ13" s="22"/>
      <c r="VSB13" s="22"/>
      <c r="VSD13" s="22"/>
      <c r="VSF13" s="22"/>
      <c r="VSH13" s="22"/>
      <c r="VSJ13" s="22"/>
      <c r="VSL13" s="22"/>
      <c r="VSN13" s="22"/>
      <c r="VSP13" s="22"/>
      <c r="VSR13" s="22"/>
      <c r="VST13" s="22"/>
      <c r="VSV13" s="22"/>
      <c r="VSX13" s="22"/>
      <c r="VSZ13" s="22"/>
      <c r="VTB13" s="22"/>
      <c r="VTD13" s="22"/>
      <c r="VTF13" s="22"/>
      <c r="VTH13" s="22"/>
      <c r="VTJ13" s="22"/>
      <c r="VTL13" s="22"/>
      <c r="VTN13" s="22"/>
      <c r="VTP13" s="22"/>
      <c r="VTR13" s="22"/>
      <c r="VTT13" s="22"/>
      <c r="VTV13" s="22"/>
      <c r="VTX13" s="22"/>
      <c r="VTZ13" s="22"/>
      <c r="VUB13" s="22"/>
      <c r="VUD13" s="22"/>
      <c r="VUF13" s="22"/>
      <c r="VUH13" s="22"/>
      <c r="VUJ13" s="22"/>
      <c r="VUL13" s="22"/>
      <c r="VUN13" s="22"/>
      <c r="VUP13" s="22"/>
      <c r="VUR13" s="22"/>
      <c r="VUT13" s="22"/>
      <c r="VUV13" s="22"/>
      <c r="VUX13" s="22"/>
      <c r="VUZ13" s="22"/>
      <c r="VVB13" s="22"/>
      <c r="VVD13" s="22"/>
      <c r="VVF13" s="22"/>
      <c r="VVH13" s="22"/>
      <c r="VVJ13" s="22"/>
      <c r="VVL13" s="22"/>
      <c r="VVN13" s="22"/>
      <c r="VVP13" s="22"/>
      <c r="VVR13" s="22"/>
      <c r="VVT13" s="22"/>
      <c r="VVV13" s="22"/>
      <c r="VVX13" s="22"/>
      <c r="VVZ13" s="22"/>
      <c r="VWB13" s="22"/>
      <c r="VWD13" s="22"/>
      <c r="VWF13" s="22"/>
      <c r="VWH13" s="22"/>
      <c r="VWJ13" s="22"/>
      <c r="VWL13" s="22"/>
      <c r="VWN13" s="22"/>
      <c r="VWP13" s="22"/>
      <c r="VWR13" s="22"/>
      <c r="VWT13" s="22"/>
      <c r="VWV13" s="22"/>
      <c r="VWX13" s="22"/>
      <c r="VWZ13" s="22"/>
      <c r="VXB13" s="22"/>
      <c r="VXD13" s="22"/>
      <c r="VXF13" s="22"/>
      <c r="VXH13" s="22"/>
      <c r="VXJ13" s="22"/>
      <c r="VXL13" s="22"/>
      <c r="VXN13" s="22"/>
      <c r="VXP13" s="22"/>
      <c r="VXR13" s="22"/>
      <c r="VXT13" s="22"/>
      <c r="VXV13" s="22"/>
      <c r="VXX13" s="22"/>
      <c r="VXZ13" s="22"/>
      <c r="VYB13" s="22"/>
      <c r="VYD13" s="22"/>
      <c r="VYF13" s="22"/>
      <c r="VYH13" s="22"/>
      <c r="VYJ13" s="22"/>
      <c r="VYL13" s="22"/>
      <c r="VYN13" s="22"/>
      <c r="VYP13" s="22"/>
      <c r="VYR13" s="22"/>
      <c r="VYT13" s="22"/>
      <c r="VYV13" s="22"/>
      <c r="VYX13" s="22"/>
      <c r="VYZ13" s="22"/>
      <c r="VZB13" s="22"/>
      <c r="VZD13" s="22"/>
      <c r="VZF13" s="22"/>
      <c r="VZH13" s="22"/>
      <c r="VZJ13" s="22"/>
      <c r="VZL13" s="22"/>
      <c r="VZN13" s="22"/>
      <c r="VZP13" s="22"/>
      <c r="VZR13" s="22"/>
      <c r="VZT13" s="22"/>
      <c r="VZV13" s="22"/>
      <c r="VZX13" s="22"/>
      <c r="VZZ13" s="22"/>
      <c r="WAB13" s="22"/>
      <c r="WAD13" s="22"/>
      <c r="WAF13" s="22"/>
      <c r="WAH13" s="22"/>
      <c r="WAJ13" s="22"/>
      <c r="WAL13" s="22"/>
      <c r="WAN13" s="22"/>
      <c r="WAP13" s="22"/>
      <c r="WAR13" s="22"/>
      <c r="WAT13" s="22"/>
      <c r="WAV13" s="22"/>
      <c r="WAX13" s="22"/>
      <c r="WAZ13" s="22"/>
      <c r="WBB13" s="22"/>
      <c r="WBD13" s="22"/>
      <c r="WBF13" s="22"/>
      <c r="WBH13" s="22"/>
      <c r="WBJ13" s="22"/>
      <c r="WBL13" s="22"/>
      <c r="WBN13" s="22"/>
      <c r="WBP13" s="22"/>
      <c r="WBR13" s="22"/>
      <c r="WBT13" s="22"/>
      <c r="WBV13" s="22"/>
      <c r="WBX13" s="22"/>
      <c r="WBZ13" s="22"/>
      <c r="WCB13" s="22"/>
      <c r="WCD13" s="22"/>
      <c r="WCF13" s="22"/>
      <c r="WCH13" s="22"/>
      <c r="WCJ13" s="22"/>
      <c r="WCL13" s="22"/>
      <c r="WCN13" s="22"/>
      <c r="WCP13" s="22"/>
      <c r="WCR13" s="22"/>
      <c r="WCT13" s="22"/>
      <c r="WCV13" s="22"/>
      <c r="WCX13" s="22"/>
      <c r="WCZ13" s="22"/>
      <c r="WDB13" s="22"/>
      <c r="WDD13" s="22"/>
      <c r="WDF13" s="22"/>
      <c r="WDH13" s="22"/>
      <c r="WDJ13" s="22"/>
      <c r="WDL13" s="22"/>
      <c r="WDN13" s="22"/>
      <c r="WDP13" s="22"/>
      <c r="WDR13" s="22"/>
      <c r="WDT13" s="22"/>
      <c r="WDV13" s="22"/>
      <c r="WDX13" s="22"/>
      <c r="WDZ13" s="22"/>
      <c r="WEB13" s="22"/>
      <c r="WED13" s="22"/>
      <c r="WEF13" s="22"/>
      <c r="WEH13" s="22"/>
      <c r="WEJ13" s="22"/>
      <c r="WEL13" s="22"/>
      <c r="WEN13" s="22"/>
      <c r="WEP13" s="22"/>
      <c r="WER13" s="22"/>
      <c r="WET13" s="22"/>
      <c r="WEV13" s="22"/>
      <c r="WEX13" s="22"/>
      <c r="WEZ13" s="22"/>
      <c r="WFB13" s="22"/>
      <c r="WFD13" s="22"/>
      <c r="WFF13" s="22"/>
      <c r="WFH13" s="22"/>
      <c r="WFJ13" s="22"/>
      <c r="WFL13" s="22"/>
      <c r="WFN13" s="22"/>
      <c r="WFP13" s="22"/>
      <c r="WFR13" s="22"/>
      <c r="WFT13" s="22"/>
      <c r="WFV13" s="22"/>
      <c r="WFX13" s="22"/>
      <c r="WFZ13" s="22"/>
      <c r="WGB13" s="22"/>
      <c r="WGD13" s="22"/>
      <c r="WGF13" s="22"/>
      <c r="WGH13" s="22"/>
      <c r="WGJ13" s="22"/>
      <c r="WGL13" s="22"/>
      <c r="WGN13" s="22"/>
      <c r="WGP13" s="22"/>
      <c r="WGR13" s="22"/>
      <c r="WGT13" s="22"/>
      <c r="WGV13" s="22"/>
      <c r="WGX13" s="22"/>
      <c r="WGZ13" s="22"/>
      <c r="WHB13" s="22"/>
      <c r="WHD13" s="22"/>
      <c r="WHF13" s="22"/>
      <c r="WHH13" s="22"/>
      <c r="WHJ13" s="22"/>
      <c r="WHL13" s="22"/>
      <c r="WHN13" s="22"/>
      <c r="WHP13" s="22"/>
      <c r="WHR13" s="22"/>
      <c r="WHT13" s="22"/>
      <c r="WHV13" s="22"/>
      <c r="WHX13" s="22"/>
      <c r="WHZ13" s="22"/>
      <c r="WIB13" s="22"/>
      <c r="WID13" s="22"/>
      <c r="WIF13" s="22"/>
      <c r="WIH13" s="22"/>
      <c r="WIJ13" s="22"/>
      <c r="WIL13" s="22"/>
      <c r="WIN13" s="22"/>
      <c r="WIP13" s="22"/>
      <c r="WIR13" s="22"/>
      <c r="WIT13" s="22"/>
      <c r="WIV13" s="22"/>
      <c r="WIX13" s="22"/>
      <c r="WIZ13" s="22"/>
      <c r="WJB13" s="22"/>
      <c r="WJD13" s="22"/>
      <c r="WJF13" s="22"/>
      <c r="WJH13" s="22"/>
      <c r="WJJ13" s="22"/>
      <c r="WJL13" s="22"/>
      <c r="WJN13" s="22"/>
      <c r="WJP13" s="22"/>
      <c r="WJR13" s="22"/>
      <c r="WJT13" s="22"/>
      <c r="WJV13" s="22"/>
      <c r="WJX13" s="22"/>
      <c r="WJZ13" s="22"/>
      <c r="WKB13" s="22"/>
      <c r="WKD13" s="22"/>
      <c r="WKF13" s="22"/>
      <c r="WKH13" s="22"/>
      <c r="WKJ13" s="22"/>
      <c r="WKL13" s="22"/>
      <c r="WKN13" s="22"/>
      <c r="WKP13" s="22"/>
      <c r="WKR13" s="22"/>
      <c r="WKT13" s="22"/>
      <c r="WKV13" s="22"/>
      <c r="WKX13" s="22"/>
      <c r="WKZ13" s="22"/>
      <c r="WLB13" s="22"/>
      <c r="WLD13" s="22"/>
      <c r="WLF13" s="22"/>
      <c r="WLH13" s="22"/>
      <c r="WLJ13" s="22"/>
      <c r="WLL13" s="22"/>
      <c r="WLN13" s="22"/>
      <c r="WLP13" s="22"/>
      <c r="WLR13" s="22"/>
      <c r="WLT13" s="22"/>
      <c r="WLV13" s="22"/>
      <c r="WLX13" s="22"/>
    </row>
    <row r="14" spans="1:15884" s="21" customFormat="1" ht="6" customHeight="1" hidden="1">
      <c r="A14" s="1005"/>
      <c r="B14" s="1000"/>
      <c r="C14" s="1007"/>
      <c r="D14" s="1000"/>
      <c r="E14" s="1007"/>
      <c r="F14" s="1000"/>
      <c r="G14" s="1007"/>
      <c r="H14" s="1000"/>
      <c r="I14" s="1010"/>
      <c r="J14" s="22"/>
      <c r="L14" s="22"/>
      <c r="N14" s="22"/>
      <c r="P14" s="22"/>
      <c r="R14" s="22"/>
      <c r="T14" s="22"/>
      <c r="V14" s="22"/>
      <c r="X14" s="22"/>
      <c r="Z14" s="22"/>
      <c r="AB14" s="22"/>
      <c r="AD14" s="22"/>
      <c r="AF14" s="22"/>
      <c r="AH14" s="22"/>
      <c r="AJ14" s="22"/>
      <c r="AL14" s="22"/>
      <c r="AN14" s="22"/>
      <c r="AP14" s="22"/>
      <c r="AR14" s="22"/>
      <c r="AT14" s="22"/>
      <c r="AV14" s="22"/>
      <c r="AX14" s="22"/>
      <c r="AZ14" s="22"/>
      <c r="BB14" s="22"/>
      <c r="BD14" s="22"/>
      <c r="BF14" s="22"/>
      <c r="BH14" s="22"/>
      <c r="BJ14" s="22"/>
      <c r="BL14" s="22"/>
      <c r="BN14" s="22"/>
      <c r="BP14" s="22"/>
      <c r="BR14" s="22"/>
      <c r="BT14" s="22"/>
      <c r="BV14" s="22"/>
      <c r="BX14" s="22"/>
      <c r="BZ14" s="22"/>
      <c r="CB14" s="22"/>
      <c r="CD14" s="22"/>
      <c r="CF14" s="22"/>
      <c r="CH14" s="22"/>
      <c r="CJ14" s="22"/>
      <c r="CL14" s="22"/>
      <c r="CN14" s="22"/>
      <c r="CP14" s="22"/>
      <c r="CR14" s="22"/>
      <c r="CT14" s="22"/>
      <c r="CV14" s="22"/>
      <c r="CX14" s="22"/>
      <c r="CZ14" s="22"/>
      <c r="DB14" s="22"/>
      <c r="DD14" s="22"/>
      <c r="DF14" s="22"/>
      <c r="DH14" s="22"/>
      <c r="DJ14" s="22"/>
      <c r="DL14" s="22"/>
      <c r="DN14" s="22"/>
      <c r="DP14" s="22"/>
      <c r="DR14" s="22"/>
      <c r="DT14" s="22"/>
      <c r="DV14" s="22"/>
      <c r="DX14" s="22"/>
      <c r="DZ14" s="22"/>
      <c r="EB14" s="22"/>
      <c r="ED14" s="22"/>
      <c r="EF14" s="22"/>
      <c r="EH14" s="22"/>
      <c r="EJ14" s="22"/>
      <c r="EL14" s="22"/>
      <c r="EN14" s="22"/>
      <c r="EP14" s="22"/>
      <c r="ER14" s="22"/>
      <c r="ET14" s="22"/>
      <c r="EV14" s="22"/>
      <c r="EX14" s="22"/>
      <c r="EZ14" s="22"/>
      <c r="FB14" s="22"/>
      <c r="FD14" s="22"/>
      <c r="FF14" s="22"/>
      <c r="FH14" s="22"/>
      <c r="FJ14" s="22"/>
      <c r="FL14" s="22"/>
      <c r="FN14" s="22"/>
      <c r="FP14" s="22"/>
      <c r="FR14" s="22"/>
      <c r="FT14" s="22"/>
      <c r="FV14" s="22"/>
      <c r="FX14" s="22"/>
      <c r="FZ14" s="22"/>
      <c r="GB14" s="22"/>
      <c r="GD14" s="22"/>
      <c r="GF14" s="22"/>
      <c r="GH14" s="22"/>
      <c r="GJ14" s="22"/>
      <c r="GL14" s="22"/>
      <c r="GN14" s="22"/>
      <c r="GP14" s="22"/>
      <c r="GR14" s="22"/>
      <c r="GT14" s="22"/>
      <c r="GV14" s="22"/>
      <c r="GX14" s="22"/>
      <c r="GZ14" s="22"/>
      <c r="HB14" s="22"/>
      <c r="HD14" s="22"/>
      <c r="HF14" s="22"/>
      <c r="HH14" s="22"/>
      <c r="HJ14" s="22"/>
      <c r="HL14" s="22"/>
      <c r="HN14" s="22"/>
      <c r="HP14" s="22"/>
      <c r="HR14" s="22"/>
      <c r="HT14" s="22"/>
      <c r="HV14" s="22"/>
      <c r="HX14" s="22"/>
      <c r="HZ14" s="22"/>
      <c r="IB14" s="22"/>
      <c r="ID14" s="22"/>
      <c r="IF14" s="22"/>
      <c r="IH14" s="22"/>
      <c r="IJ14" s="22"/>
      <c r="IL14" s="22"/>
      <c r="IN14" s="22"/>
      <c r="IP14" s="22"/>
      <c r="IR14" s="22"/>
      <c r="IT14" s="22"/>
      <c r="IV14" s="22"/>
      <c r="IX14" s="22"/>
      <c r="IZ14" s="22"/>
      <c r="JB14" s="22"/>
      <c r="JD14" s="22"/>
      <c r="JF14" s="22"/>
      <c r="JH14" s="22"/>
      <c r="JJ14" s="22"/>
      <c r="JL14" s="22"/>
      <c r="JN14" s="22"/>
      <c r="JP14" s="22"/>
      <c r="JR14" s="22"/>
      <c r="JT14" s="22"/>
      <c r="JV14" s="22"/>
      <c r="JX14" s="22"/>
      <c r="JZ14" s="22"/>
      <c r="KB14" s="22"/>
      <c r="KD14" s="22"/>
      <c r="KF14" s="22"/>
      <c r="KH14" s="22"/>
      <c r="KJ14" s="22"/>
      <c r="KL14" s="22"/>
      <c r="KN14" s="22"/>
      <c r="KP14" s="22"/>
      <c r="KR14" s="22"/>
      <c r="KT14" s="22"/>
      <c r="KV14" s="22"/>
      <c r="KX14" s="22"/>
      <c r="KZ14" s="22"/>
      <c r="LB14" s="22"/>
      <c r="LD14" s="22"/>
      <c r="LF14" s="22"/>
      <c r="LH14" s="22"/>
      <c r="LJ14" s="22"/>
      <c r="LL14" s="22"/>
      <c r="LN14" s="22"/>
      <c r="LP14" s="22"/>
      <c r="LR14" s="22"/>
      <c r="LT14" s="22"/>
      <c r="LV14" s="22"/>
      <c r="LX14" s="22"/>
      <c r="LZ14" s="22"/>
      <c r="MB14" s="22"/>
      <c r="MD14" s="22"/>
      <c r="MF14" s="22"/>
      <c r="MH14" s="22"/>
      <c r="MJ14" s="22"/>
      <c r="ML14" s="22"/>
      <c r="MN14" s="22"/>
      <c r="MP14" s="22"/>
      <c r="MR14" s="22"/>
      <c r="MT14" s="22"/>
      <c r="MV14" s="22"/>
      <c r="MX14" s="22"/>
      <c r="MZ14" s="22"/>
      <c r="NB14" s="22"/>
      <c r="ND14" s="22"/>
      <c r="NF14" s="22"/>
      <c r="NH14" s="22"/>
      <c r="NJ14" s="22"/>
      <c r="NL14" s="22"/>
      <c r="NN14" s="22"/>
      <c r="NP14" s="22"/>
      <c r="NR14" s="22"/>
      <c r="NT14" s="22"/>
      <c r="NV14" s="22"/>
      <c r="NX14" s="22"/>
      <c r="NZ14" s="22"/>
      <c r="OB14" s="22"/>
      <c r="OD14" s="22"/>
      <c r="OF14" s="22"/>
      <c r="OH14" s="22"/>
      <c r="OJ14" s="22"/>
      <c r="OL14" s="22"/>
      <c r="ON14" s="22"/>
      <c r="OP14" s="22"/>
      <c r="OR14" s="22"/>
      <c r="OT14" s="22"/>
      <c r="OV14" s="22"/>
      <c r="OX14" s="22"/>
      <c r="OZ14" s="22"/>
      <c r="PB14" s="22"/>
      <c r="PD14" s="22"/>
      <c r="PF14" s="22"/>
      <c r="PH14" s="22"/>
      <c r="PJ14" s="22"/>
      <c r="PL14" s="22"/>
      <c r="PN14" s="22"/>
      <c r="PP14" s="22"/>
      <c r="PR14" s="22"/>
      <c r="PT14" s="22"/>
      <c r="PV14" s="22"/>
      <c r="PX14" s="22"/>
      <c r="PZ14" s="22"/>
      <c r="QB14" s="22"/>
      <c r="QD14" s="22"/>
      <c r="QF14" s="22"/>
      <c r="QH14" s="22"/>
      <c r="QJ14" s="22"/>
      <c r="QL14" s="22"/>
      <c r="QN14" s="22"/>
      <c r="QP14" s="22"/>
      <c r="QR14" s="22"/>
      <c r="QT14" s="22"/>
      <c r="QV14" s="22"/>
      <c r="QX14" s="22"/>
      <c r="QZ14" s="22"/>
      <c r="RB14" s="22"/>
      <c r="RD14" s="22"/>
      <c r="RF14" s="22"/>
      <c r="RH14" s="22"/>
      <c r="RJ14" s="22"/>
      <c r="RL14" s="22"/>
      <c r="RN14" s="22"/>
      <c r="RP14" s="22"/>
      <c r="RR14" s="22"/>
      <c r="RT14" s="22"/>
      <c r="RV14" s="22"/>
      <c r="RX14" s="22"/>
      <c r="RZ14" s="22"/>
      <c r="SB14" s="22"/>
      <c r="SD14" s="22"/>
      <c r="SF14" s="22"/>
      <c r="SH14" s="22"/>
      <c r="SJ14" s="22"/>
      <c r="SL14" s="22"/>
      <c r="SN14" s="22"/>
      <c r="SP14" s="22"/>
      <c r="SR14" s="22"/>
      <c r="ST14" s="22"/>
      <c r="SV14" s="22"/>
      <c r="SX14" s="22"/>
      <c r="SZ14" s="22"/>
      <c r="TB14" s="22"/>
      <c r="TD14" s="22"/>
      <c r="TF14" s="22"/>
      <c r="TH14" s="22"/>
      <c r="TJ14" s="22"/>
      <c r="TL14" s="22"/>
      <c r="TN14" s="22"/>
      <c r="TP14" s="22"/>
      <c r="TR14" s="22"/>
      <c r="TT14" s="22"/>
      <c r="TV14" s="22"/>
      <c r="TX14" s="22"/>
      <c r="TZ14" s="22"/>
      <c r="UB14" s="22"/>
      <c r="UD14" s="22"/>
      <c r="UF14" s="22"/>
      <c r="UH14" s="22"/>
      <c r="UJ14" s="22"/>
      <c r="UL14" s="22"/>
      <c r="UN14" s="22"/>
      <c r="UP14" s="22"/>
      <c r="UR14" s="22"/>
      <c r="UT14" s="22"/>
      <c r="UV14" s="22"/>
      <c r="UX14" s="22"/>
      <c r="UZ14" s="22"/>
      <c r="VB14" s="22"/>
      <c r="VD14" s="22"/>
      <c r="VF14" s="22"/>
      <c r="VH14" s="22"/>
      <c r="VJ14" s="22"/>
      <c r="VL14" s="22"/>
      <c r="VN14" s="22"/>
      <c r="VP14" s="22"/>
      <c r="VR14" s="22"/>
      <c r="VT14" s="22"/>
      <c r="VV14" s="22"/>
      <c r="VX14" s="22"/>
      <c r="VZ14" s="22"/>
      <c r="WB14" s="22"/>
      <c r="WD14" s="22"/>
      <c r="WF14" s="22"/>
      <c r="WH14" s="22"/>
      <c r="WJ14" s="22"/>
      <c r="WL14" s="22"/>
      <c r="WN14" s="22"/>
      <c r="WP14" s="22"/>
      <c r="WR14" s="22"/>
      <c r="WT14" s="22"/>
      <c r="WV14" s="22"/>
      <c r="WX14" s="22"/>
      <c r="WZ14" s="22"/>
      <c r="XB14" s="22"/>
      <c r="XD14" s="22"/>
      <c r="XF14" s="22"/>
      <c r="XH14" s="22"/>
      <c r="XJ14" s="22"/>
      <c r="XL14" s="22"/>
      <c r="XN14" s="22"/>
      <c r="XP14" s="22"/>
      <c r="XR14" s="22"/>
      <c r="XT14" s="22"/>
      <c r="XV14" s="22"/>
      <c r="XX14" s="22"/>
      <c r="XZ14" s="22"/>
      <c r="YB14" s="22"/>
      <c r="YD14" s="22"/>
      <c r="YF14" s="22"/>
      <c r="YH14" s="22"/>
      <c r="YJ14" s="22"/>
      <c r="YL14" s="22"/>
      <c r="YN14" s="22"/>
      <c r="YP14" s="22"/>
      <c r="YR14" s="22"/>
      <c r="YT14" s="22"/>
      <c r="YV14" s="22"/>
      <c r="YX14" s="22"/>
      <c r="YZ14" s="22"/>
      <c r="ZB14" s="22"/>
      <c r="ZD14" s="22"/>
      <c r="ZF14" s="22"/>
      <c r="ZH14" s="22"/>
      <c r="ZJ14" s="22"/>
      <c r="ZL14" s="22"/>
      <c r="ZN14" s="22"/>
      <c r="ZP14" s="22"/>
      <c r="ZR14" s="22"/>
      <c r="ZT14" s="22"/>
      <c r="ZV14" s="22"/>
      <c r="ZX14" s="22"/>
      <c r="ZZ14" s="22"/>
      <c r="AAB14" s="22"/>
      <c r="AAD14" s="22"/>
      <c r="AAF14" s="22"/>
      <c r="AAH14" s="22"/>
      <c r="AAJ14" s="22"/>
      <c r="AAL14" s="22"/>
      <c r="AAN14" s="22"/>
      <c r="AAP14" s="22"/>
      <c r="AAR14" s="22"/>
      <c r="AAT14" s="22"/>
      <c r="AAV14" s="22"/>
      <c r="AAX14" s="22"/>
      <c r="AAZ14" s="22"/>
      <c r="ABB14" s="22"/>
      <c r="ABD14" s="22"/>
      <c r="ABF14" s="22"/>
      <c r="ABH14" s="22"/>
      <c r="ABJ14" s="22"/>
      <c r="ABL14" s="22"/>
      <c r="ABN14" s="22"/>
      <c r="ABP14" s="22"/>
      <c r="ABR14" s="22"/>
      <c r="ABT14" s="22"/>
      <c r="ABV14" s="22"/>
      <c r="ABX14" s="22"/>
      <c r="ABZ14" s="22"/>
      <c r="ACB14" s="22"/>
      <c r="ACD14" s="22"/>
      <c r="ACF14" s="22"/>
      <c r="ACH14" s="22"/>
      <c r="ACJ14" s="22"/>
      <c r="ACL14" s="22"/>
      <c r="ACN14" s="22"/>
      <c r="ACP14" s="22"/>
      <c r="ACR14" s="22"/>
      <c r="ACT14" s="22"/>
      <c r="ACV14" s="22"/>
      <c r="ACX14" s="22"/>
      <c r="ACZ14" s="22"/>
      <c r="ADB14" s="22"/>
      <c r="ADD14" s="22"/>
      <c r="ADF14" s="22"/>
      <c r="ADH14" s="22"/>
      <c r="ADJ14" s="22"/>
      <c r="ADL14" s="22"/>
      <c r="ADN14" s="22"/>
      <c r="ADP14" s="22"/>
      <c r="ADR14" s="22"/>
      <c r="ADT14" s="22"/>
      <c r="ADV14" s="22"/>
      <c r="ADX14" s="22"/>
      <c r="ADZ14" s="22"/>
      <c r="AEB14" s="22"/>
      <c r="AED14" s="22"/>
      <c r="AEF14" s="22"/>
      <c r="AEH14" s="22"/>
      <c r="AEJ14" s="22"/>
      <c r="AEL14" s="22"/>
      <c r="AEN14" s="22"/>
      <c r="AEP14" s="22"/>
      <c r="AER14" s="22"/>
      <c r="AET14" s="22"/>
      <c r="AEV14" s="22"/>
      <c r="AEX14" s="22"/>
      <c r="AEZ14" s="22"/>
      <c r="AFB14" s="22"/>
      <c r="AFD14" s="22"/>
      <c r="AFF14" s="22"/>
      <c r="AFH14" s="22"/>
      <c r="AFJ14" s="22"/>
      <c r="AFL14" s="22"/>
      <c r="AFN14" s="22"/>
      <c r="AFP14" s="22"/>
      <c r="AFR14" s="22"/>
      <c r="AFT14" s="22"/>
      <c r="AFV14" s="22"/>
      <c r="AFX14" s="22"/>
      <c r="AFZ14" s="22"/>
      <c r="AGB14" s="22"/>
      <c r="AGD14" s="22"/>
      <c r="AGF14" s="22"/>
      <c r="AGH14" s="22"/>
      <c r="AGJ14" s="22"/>
      <c r="AGL14" s="22"/>
      <c r="AGN14" s="22"/>
      <c r="AGP14" s="22"/>
      <c r="AGR14" s="22"/>
      <c r="AGT14" s="22"/>
      <c r="AGV14" s="22"/>
      <c r="AGX14" s="22"/>
      <c r="AGZ14" s="22"/>
      <c r="AHB14" s="22"/>
      <c r="AHD14" s="22"/>
      <c r="AHF14" s="22"/>
      <c r="AHH14" s="22"/>
      <c r="AHJ14" s="22"/>
      <c r="AHL14" s="22"/>
      <c r="AHN14" s="22"/>
      <c r="AHP14" s="22"/>
      <c r="AHR14" s="22"/>
      <c r="AHT14" s="22"/>
      <c r="AHV14" s="22"/>
      <c r="AHX14" s="22"/>
      <c r="AHZ14" s="22"/>
      <c r="AIB14" s="22"/>
      <c r="AID14" s="22"/>
      <c r="AIF14" s="22"/>
      <c r="AIH14" s="22"/>
      <c r="AIJ14" s="22"/>
      <c r="AIL14" s="22"/>
      <c r="AIN14" s="22"/>
      <c r="AIP14" s="22"/>
      <c r="AIR14" s="22"/>
      <c r="AIT14" s="22"/>
      <c r="AIV14" s="22"/>
      <c r="AIX14" s="22"/>
      <c r="AIZ14" s="22"/>
      <c r="AJB14" s="22"/>
      <c r="AJD14" s="22"/>
      <c r="AJF14" s="22"/>
      <c r="AJH14" s="22"/>
      <c r="AJJ14" s="22"/>
      <c r="AJL14" s="22"/>
      <c r="AJN14" s="22"/>
      <c r="AJP14" s="22"/>
      <c r="AJR14" s="22"/>
      <c r="AJT14" s="22"/>
      <c r="AJV14" s="22"/>
      <c r="AJX14" s="22"/>
      <c r="AJZ14" s="22"/>
      <c r="AKB14" s="22"/>
      <c r="AKD14" s="22"/>
      <c r="AKF14" s="22"/>
      <c r="AKH14" s="22"/>
      <c r="AKJ14" s="22"/>
      <c r="AKL14" s="22"/>
      <c r="AKN14" s="22"/>
      <c r="AKP14" s="22"/>
      <c r="AKR14" s="22"/>
      <c r="AKT14" s="22"/>
      <c r="AKV14" s="22"/>
      <c r="AKX14" s="22"/>
      <c r="AKZ14" s="22"/>
      <c r="ALB14" s="22"/>
      <c r="ALD14" s="22"/>
      <c r="ALF14" s="22"/>
      <c r="ALH14" s="22"/>
      <c r="ALJ14" s="22"/>
      <c r="ALL14" s="22"/>
      <c r="ALN14" s="22"/>
      <c r="ALP14" s="22"/>
      <c r="ALR14" s="22"/>
      <c r="ALT14" s="22"/>
      <c r="ALV14" s="22"/>
      <c r="ALX14" s="22"/>
      <c r="ALZ14" s="22"/>
      <c r="AMB14" s="22"/>
      <c r="AMD14" s="22"/>
      <c r="AMF14" s="22"/>
      <c r="AMH14" s="22"/>
      <c r="AMJ14" s="22"/>
      <c r="AML14" s="22"/>
      <c r="AMN14" s="22"/>
      <c r="AMP14" s="22"/>
      <c r="AMR14" s="22"/>
      <c r="AMT14" s="22"/>
      <c r="AMV14" s="22"/>
      <c r="AMX14" s="22"/>
      <c r="AMZ14" s="22"/>
      <c r="ANB14" s="22"/>
      <c r="AND14" s="22"/>
      <c r="ANF14" s="22"/>
      <c r="ANH14" s="22"/>
      <c r="ANJ14" s="22"/>
      <c r="ANL14" s="22"/>
      <c r="ANN14" s="22"/>
      <c r="ANP14" s="22"/>
      <c r="ANR14" s="22"/>
      <c r="ANT14" s="22"/>
      <c r="ANV14" s="22"/>
      <c r="ANX14" s="22"/>
      <c r="ANZ14" s="22"/>
      <c r="AOB14" s="22"/>
      <c r="AOD14" s="22"/>
      <c r="AOF14" s="22"/>
      <c r="AOH14" s="22"/>
      <c r="AOJ14" s="22"/>
      <c r="AOL14" s="22"/>
      <c r="AON14" s="22"/>
      <c r="AOP14" s="22"/>
      <c r="AOR14" s="22"/>
      <c r="AOT14" s="22"/>
      <c r="AOV14" s="22"/>
      <c r="AOX14" s="22"/>
      <c r="AOZ14" s="22"/>
      <c r="APB14" s="22"/>
      <c r="APD14" s="22"/>
      <c r="APF14" s="22"/>
      <c r="APH14" s="22"/>
      <c r="APJ14" s="22"/>
      <c r="APL14" s="22"/>
      <c r="APN14" s="22"/>
      <c r="APP14" s="22"/>
      <c r="APR14" s="22"/>
      <c r="APT14" s="22"/>
      <c r="APV14" s="22"/>
      <c r="APX14" s="22"/>
      <c r="APZ14" s="22"/>
      <c r="AQB14" s="22"/>
      <c r="AQD14" s="22"/>
      <c r="AQF14" s="22"/>
      <c r="AQH14" s="22"/>
      <c r="AQJ14" s="22"/>
      <c r="AQL14" s="22"/>
      <c r="AQN14" s="22"/>
      <c r="AQP14" s="22"/>
      <c r="AQR14" s="22"/>
      <c r="AQT14" s="22"/>
      <c r="AQV14" s="22"/>
      <c r="AQX14" s="22"/>
      <c r="AQZ14" s="22"/>
      <c r="ARB14" s="22"/>
      <c r="ARD14" s="22"/>
      <c r="ARF14" s="22"/>
      <c r="ARH14" s="22"/>
      <c r="ARJ14" s="22"/>
      <c r="ARL14" s="22"/>
      <c r="ARN14" s="22"/>
      <c r="ARP14" s="22"/>
      <c r="ARR14" s="22"/>
      <c r="ART14" s="22"/>
      <c r="ARV14" s="22"/>
      <c r="ARX14" s="22"/>
      <c r="ARZ14" s="22"/>
      <c r="ASB14" s="22"/>
      <c r="ASD14" s="22"/>
      <c r="ASF14" s="22"/>
      <c r="ASH14" s="22"/>
      <c r="ASJ14" s="22"/>
      <c r="ASL14" s="22"/>
      <c r="ASN14" s="22"/>
      <c r="ASP14" s="22"/>
      <c r="ASR14" s="22"/>
      <c r="AST14" s="22"/>
      <c r="ASV14" s="22"/>
      <c r="ASX14" s="22"/>
      <c r="ASZ14" s="22"/>
      <c r="ATB14" s="22"/>
      <c r="ATD14" s="22"/>
      <c r="ATF14" s="22"/>
      <c r="ATH14" s="22"/>
      <c r="ATJ14" s="22"/>
      <c r="ATL14" s="22"/>
      <c r="ATN14" s="22"/>
      <c r="ATP14" s="22"/>
      <c r="ATR14" s="22"/>
      <c r="ATT14" s="22"/>
      <c r="ATV14" s="22"/>
      <c r="ATX14" s="22"/>
      <c r="ATZ14" s="22"/>
      <c r="AUB14" s="22"/>
      <c r="AUD14" s="22"/>
      <c r="AUF14" s="22"/>
      <c r="AUH14" s="22"/>
      <c r="AUJ14" s="22"/>
      <c r="AUL14" s="22"/>
      <c r="AUN14" s="22"/>
      <c r="AUP14" s="22"/>
      <c r="AUR14" s="22"/>
      <c r="AUT14" s="22"/>
      <c r="AUV14" s="22"/>
      <c r="AUX14" s="22"/>
      <c r="AUZ14" s="22"/>
      <c r="AVB14" s="22"/>
      <c r="AVD14" s="22"/>
      <c r="AVF14" s="22"/>
      <c r="AVH14" s="22"/>
      <c r="AVJ14" s="22"/>
      <c r="AVL14" s="22"/>
      <c r="AVN14" s="22"/>
      <c r="AVP14" s="22"/>
      <c r="AVR14" s="22"/>
      <c r="AVT14" s="22"/>
      <c r="AVV14" s="22"/>
      <c r="AVX14" s="22"/>
      <c r="AVZ14" s="22"/>
      <c r="AWB14" s="22"/>
      <c r="AWD14" s="22"/>
      <c r="AWF14" s="22"/>
      <c r="AWH14" s="22"/>
      <c r="AWJ14" s="22"/>
      <c r="AWL14" s="22"/>
      <c r="AWN14" s="22"/>
      <c r="AWP14" s="22"/>
      <c r="AWR14" s="22"/>
      <c r="AWT14" s="22"/>
      <c r="AWV14" s="22"/>
      <c r="AWX14" s="22"/>
      <c r="AWZ14" s="22"/>
      <c r="AXB14" s="22"/>
      <c r="AXD14" s="22"/>
      <c r="AXF14" s="22"/>
      <c r="AXH14" s="22"/>
      <c r="AXJ14" s="22"/>
      <c r="AXL14" s="22"/>
      <c r="AXN14" s="22"/>
      <c r="AXP14" s="22"/>
      <c r="AXR14" s="22"/>
      <c r="AXT14" s="22"/>
      <c r="AXV14" s="22"/>
      <c r="AXX14" s="22"/>
      <c r="AXZ14" s="22"/>
      <c r="AYB14" s="22"/>
      <c r="AYD14" s="22"/>
      <c r="AYF14" s="22"/>
      <c r="AYH14" s="22"/>
      <c r="AYJ14" s="22"/>
      <c r="AYL14" s="22"/>
      <c r="AYN14" s="22"/>
      <c r="AYP14" s="22"/>
      <c r="AYR14" s="22"/>
      <c r="AYT14" s="22"/>
      <c r="AYV14" s="22"/>
      <c r="AYX14" s="22"/>
      <c r="AYZ14" s="22"/>
      <c r="AZB14" s="22"/>
      <c r="AZD14" s="22"/>
      <c r="AZF14" s="22"/>
      <c r="AZH14" s="22"/>
      <c r="AZJ14" s="22"/>
      <c r="AZL14" s="22"/>
      <c r="AZN14" s="22"/>
      <c r="AZP14" s="22"/>
      <c r="AZR14" s="22"/>
      <c r="AZT14" s="22"/>
      <c r="AZV14" s="22"/>
      <c r="AZX14" s="22"/>
      <c r="AZZ14" s="22"/>
      <c r="BAB14" s="22"/>
      <c r="BAD14" s="22"/>
      <c r="BAF14" s="22"/>
      <c r="BAH14" s="22"/>
      <c r="BAJ14" s="22"/>
      <c r="BAL14" s="22"/>
      <c r="BAN14" s="22"/>
      <c r="BAP14" s="22"/>
      <c r="BAR14" s="22"/>
      <c r="BAT14" s="22"/>
      <c r="BAV14" s="22"/>
      <c r="BAX14" s="22"/>
      <c r="BAZ14" s="22"/>
      <c r="BBB14" s="22"/>
      <c r="BBD14" s="22"/>
      <c r="BBF14" s="22"/>
      <c r="BBH14" s="22"/>
      <c r="BBJ14" s="22"/>
      <c r="BBL14" s="22"/>
      <c r="BBN14" s="22"/>
      <c r="BBP14" s="22"/>
      <c r="BBR14" s="22"/>
      <c r="BBT14" s="22"/>
      <c r="BBV14" s="22"/>
      <c r="BBX14" s="22"/>
      <c r="BBZ14" s="22"/>
      <c r="BCB14" s="22"/>
      <c r="BCD14" s="22"/>
      <c r="BCF14" s="22"/>
      <c r="BCH14" s="22"/>
      <c r="BCJ14" s="22"/>
      <c r="BCL14" s="22"/>
      <c r="BCN14" s="22"/>
      <c r="BCP14" s="22"/>
      <c r="BCR14" s="22"/>
      <c r="BCT14" s="22"/>
      <c r="BCV14" s="22"/>
      <c r="BCX14" s="22"/>
      <c r="BCZ14" s="22"/>
      <c r="BDB14" s="22"/>
      <c r="BDD14" s="22"/>
      <c r="BDF14" s="22"/>
      <c r="BDH14" s="22"/>
      <c r="BDJ14" s="22"/>
      <c r="BDL14" s="22"/>
      <c r="BDN14" s="22"/>
      <c r="BDP14" s="22"/>
      <c r="BDR14" s="22"/>
      <c r="BDT14" s="22"/>
      <c r="BDV14" s="22"/>
      <c r="BDX14" s="22"/>
      <c r="BDZ14" s="22"/>
      <c r="BEB14" s="22"/>
      <c r="BED14" s="22"/>
      <c r="BEF14" s="22"/>
      <c r="BEH14" s="22"/>
      <c r="BEJ14" s="22"/>
      <c r="BEL14" s="22"/>
      <c r="BEN14" s="22"/>
      <c r="BEP14" s="22"/>
      <c r="BER14" s="22"/>
      <c r="BET14" s="22"/>
      <c r="BEV14" s="22"/>
      <c r="BEX14" s="22"/>
      <c r="BEZ14" s="22"/>
      <c r="BFB14" s="22"/>
      <c r="BFD14" s="22"/>
      <c r="BFF14" s="22"/>
      <c r="BFH14" s="22"/>
      <c r="BFJ14" s="22"/>
      <c r="BFL14" s="22"/>
      <c r="BFN14" s="22"/>
      <c r="BFP14" s="22"/>
      <c r="BFR14" s="22"/>
      <c r="BFT14" s="22"/>
      <c r="BFV14" s="22"/>
      <c r="BFX14" s="22"/>
      <c r="BFZ14" s="22"/>
      <c r="BGB14" s="22"/>
      <c r="BGD14" s="22"/>
      <c r="BGF14" s="22"/>
      <c r="BGH14" s="22"/>
      <c r="BGJ14" s="22"/>
      <c r="BGL14" s="22"/>
      <c r="BGN14" s="22"/>
      <c r="BGP14" s="22"/>
      <c r="BGR14" s="22"/>
      <c r="BGT14" s="22"/>
      <c r="BGV14" s="22"/>
      <c r="BGX14" s="22"/>
      <c r="BGZ14" s="22"/>
      <c r="BHB14" s="22"/>
      <c r="BHD14" s="22"/>
      <c r="BHF14" s="22"/>
      <c r="BHH14" s="22"/>
      <c r="BHJ14" s="22"/>
      <c r="BHL14" s="22"/>
      <c r="BHN14" s="22"/>
      <c r="BHP14" s="22"/>
      <c r="BHR14" s="22"/>
      <c r="BHT14" s="22"/>
      <c r="BHV14" s="22"/>
      <c r="BHX14" s="22"/>
      <c r="BHZ14" s="22"/>
      <c r="BIB14" s="22"/>
      <c r="BID14" s="22"/>
      <c r="BIF14" s="22"/>
      <c r="BIH14" s="22"/>
      <c r="BIJ14" s="22"/>
      <c r="BIL14" s="22"/>
      <c r="BIN14" s="22"/>
      <c r="BIP14" s="22"/>
      <c r="BIR14" s="22"/>
      <c r="BIT14" s="22"/>
      <c r="BIV14" s="22"/>
      <c r="BIX14" s="22"/>
      <c r="BIZ14" s="22"/>
      <c r="BJB14" s="22"/>
      <c r="BJD14" s="22"/>
      <c r="BJF14" s="22"/>
      <c r="BJH14" s="22"/>
      <c r="BJJ14" s="22"/>
      <c r="BJL14" s="22"/>
      <c r="BJN14" s="22"/>
      <c r="BJP14" s="22"/>
      <c r="BJR14" s="22"/>
      <c r="BJT14" s="22"/>
      <c r="BJV14" s="22"/>
      <c r="BJX14" s="22"/>
      <c r="BJZ14" s="22"/>
      <c r="BKB14" s="22"/>
      <c r="BKD14" s="22"/>
      <c r="BKF14" s="22"/>
      <c r="BKH14" s="22"/>
      <c r="BKJ14" s="22"/>
      <c r="BKL14" s="22"/>
      <c r="BKN14" s="22"/>
      <c r="BKP14" s="22"/>
      <c r="BKR14" s="22"/>
      <c r="BKT14" s="22"/>
      <c r="BKV14" s="22"/>
      <c r="BKX14" s="22"/>
      <c r="BKZ14" s="22"/>
      <c r="BLB14" s="22"/>
      <c r="BLD14" s="22"/>
      <c r="BLF14" s="22"/>
      <c r="BLH14" s="22"/>
      <c r="BLJ14" s="22"/>
      <c r="BLL14" s="22"/>
      <c r="BLN14" s="22"/>
      <c r="BLP14" s="22"/>
      <c r="BLR14" s="22"/>
      <c r="BLT14" s="22"/>
      <c r="BLV14" s="22"/>
      <c r="BLX14" s="22"/>
      <c r="BLZ14" s="22"/>
      <c r="BMB14" s="22"/>
      <c r="BMD14" s="22"/>
      <c r="BMF14" s="22"/>
      <c r="BMH14" s="22"/>
      <c r="BMJ14" s="22"/>
      <c r="BML14" s="22"/>
      <c r="BMN14" s="22"/>
      <c r="BMP14" s="22"/>
      <c r="BMR14" s="22"/>
      <c r="BMT14" s="22"/>
      <c r="BMV14" s="22"/>
      <c r="BMX14" s="22"/>
      <c r="BMZ14" s="22"/>
      <c r="BNB14" s="22"/>
      <c r="BND14" s="22"/>
      <c r="BNF14" s="22"/>
      <c r="BNH14" s="22"/>
      <c r="BNJ14" s="22"/>
      <c r="BNL14" s="22"/>
      <c r="BNN14" s="22"/>
      <c r="BNP14" s="22"/>
      <c r="BNR14" s="22"/>
      <c r="BNT14" s="22"/>
      <c r="BNV14" s="22"/>
      <c r="BNX14" s="22"/>
      <c r="BNZ14" s="22"/>
      <c r="BOB14" s="22"/>
      <c r="BOD14" s="22"/>
      <c r="BOF14" s="22"/>
      <c r="BOH14" s="22"/>
      <c r="BOJ14" s="22"/>
      <c r="BOL14" s="22"/>
      <c r="BON14" s="22"/>
      <c r="BOP14" s="22"/>
      <c r="BOR14" s="22"/>
      <c r="BOT14" s="22"/>
      <c r="BOV14" s="22"/>
      <c r="BOX14" s="22"/>
      <c r="BOZ14" s="22"/>
      <c r="BPB14" s="22"/>
      <c r="BPD14" s="22"/>
      <c r="BPF14" s="22"/>
      <c r="BPH14" s="22"/>
      <c r="BPJ14" s="22"/>
      <c r="BPL14" s="22"/>
      <c r="BPN14" s="22"/>
      <c r="BPP14" s="22"/>
      <c r="BPR14" s="22"/>
      <c r="BPT14" s="22"/>
      <c r="BPV14" s="22"/>
      <c r="BPX14" s="22"/>
      <c r="BPZ14" s="22"/>
      <c r="BQB14" s="22"/>
      <c r="BQD14" s="22"/>
      <c r="BQF14" s="22"/>
      <c r="BQH14" s="22"/>
      <c r="BQJ14" s="22"/>
      <c r="BQL14" s="22"/>
      <c r="BQN14" s="22"/>
      <c r="BQP14" s="22"/>
      <c r="BQR14" s="22"/>
      <c r="BQT14" s="22"/>
      <c r="BQV14" s="22"/>
      <c r="BQX14" s="22"/>
      <c r="BQZ14" s="22"/>
      <c r="BRB14" s="22"/>
      <c r="BRD14" s="22"/>
      <c r="BRF14" s="22"/>
      <c r="BRH14" s="22"/>
      <c r="BRJ14" s="22"/>
      <c r="BRL14" s="22"/>
      <c r="BRN14" s="22"/>
      <c r="BRP14" s="22"/>
      <c r="BRR14" s="22"/>
      <c r="BRT14" s="22"/>
      <c r="BRV14" s="22"/>
      <c r="BRX14" s="22"/>
      <c r="BRZ14" s="22"/>
      <c r="BSB14" s="22"/>
      <c r="BSD14" s="22"/>
      <c r="BSF14" s="22"/>
      <c r="BSH14" s="22"/>
      <c r="BSJ14" s="22"/>
      <c r="BSL14" s="22"/>
      <c r="BSN14" s="22"/>
      <c r="BSP14" s="22"/>
      <c r="BSR14" s="22"/>
      <c r="BST14" s="22"/>
      <c r="BSV14" s="22"/>
      <c r="BSX14" s="22"/>
      <c r="BSZ14" s="22"/>
      <c r="BTB14" s="22"/>
      <c r="BTD14" s="22"/>
      <c r="BTF14" s="22"/>
      <c r="BTH14" s="22"/>
      <c r="BTJ14" s="22"/>
      <c r="BTL14" s="22"/>
      <c r="BTN14" s="22"/>
      <c r="BTP14" s="22"/>
      <c r="BTR14" s="22"/>
      <c r="BTT14" s="22"/>
      <c r="BTV14" s="22"/>
      <c r="BTX14" s="22"/>
      <c r="BTZ14" s="22"/>
      <c r="BUB14" s="22"/>
      <c r="BUD14" s="22"/>
      <c r="BUF14" s="22"/>
      <c r="BUH14" s="22"/>
      <c r="BUJ14" s="22"/>
      <c r="BUL14" s="22"/>
      <c r="BUN14" s="22"/>
      <c r="BUP14" s="22"/>
      <c r="BUR14" s="22"/>
      <c r="BUT14" s="22"/>
      <c r="BUV14" s="22"/>
      <c r="BUX14" s="22"/>
      <c r="BUZ14" s="22"/>
      <c r="BVB14" s="22"/>
      <c r="BVD14" s="22"/>
      <c r="BVF14" s="22"/>
      <c r="BVH14" s="22"/>
      <c r="BVJ14" s="22"/>
      <c r="BVL14" s="22"/>
      <c r="BVN14" s="22"/>
      <c r="BVP14" s="22"/>
      <c r="BVR14" s="22"/>
      <c r="BVT14" s="22"/>
      <c r="BVV14" s="22"/>
      <c r="BVX14" s="22"/>
      <c r="BVZ14" s="22"/>
      <c r="BWB14" s="22"/>
      <c r="BWD14" s="22"/>
      <c r="BWF14" s="22"/>
      <c r="BWH14" s="22"/>
      <c r="BWJ14" s="22"/>
      <c r="BWL14" s="22"/>
      <c r="BWN14" s="22"/>
      <c r="BWP14" s="22"/>
      <c r="BWR14" s="22"/>
      <c r="BWT14" s="22"/>
      <c r="BWV14" s="22"/>
      <c r="BWX14" s="22"/>
      <c r="BWZ14" s="22"/>
      <c r="BXB14" s="22"/>
      <c r="BXD14" s="22"/>
      <c r="BXF14" s="22"/>
      <c r="BXH14" s="22"/>
      <c r="BXJ14" s="22"/>
      <c r="BXL14" s="22"/>
      <c r="BXN14" s="22"/>
      <c r="BXP14" s="22"/>
      <c r="BXR14" s="22"/>
      <c r="BXT14" s="22"/>
      <c r="BXV14" s="22"/>
      <c r="BXX14" s="22"/>
      <c r="BXZ14" s="22"/>
      <c r="BYB14" s="22"/>
      <c r="BYD14" s="22"/>
      <c r="BYF14" s="22"/>
      <c r="BYH14" s="22"/>
      <c r="BYJ14" s="22"/>
      <c r="BYL14" s="22"/>
      <c r="BYN14" s="22"/>
      <c r="BYP14" s="22"/>
      <c r="BYR14" s="22"/>
      <c r="BYT14" s="22"/>
      <c r="BYV14" s="22"/>
      <c r="BYX14" s="22"/>
      <c r="BYZ14" s="22"/>
      <c r="BZB14" s="22"/>
      <c r="BZD14" s="22"/>
      <c r="BZF14" s="22"/>
      <c r="BZH14" s="22"/>
      <c r="BZJ14" s="22"/>
      <c r="BZL14" s="22"/>
      <c r="BZN14" s="22"/>
      <c r="BZP14" s="22"/>
      <c r="BZR14" s="22"/>
      <c r="BZT14" s="22"/>
      <c r="BZV14" s="22"/>
      <c r="BZX14" s="22"/>
      <c r="BZZ14" s="22"/>
      <c r="CAB14" s="22"/>
      <c r="CAD14" s="22"/>
      <c r="CAF14" s="22"/>
      <c r="CAH14" s="22"/>
      <c r="CAJ14" s="22"/>
      <c r="CAL14" s="22"/>
      <c r="CAN14" s="22"/>
      <c r="CAP14" s="22"/>
      <c r="CAR14" s="22"/>
      <c r="CAT14" s="22"/>
      <c r="CAV14" s="22"/>
      <c r="CAX14" s="22"/>
      <c r="CAZ14" s="22"/>
      <c r="CBB14" s="22"/>
      <c r="CBD14" s="22"/>
      <c r="CBF14" s="22"/>
      <c r="CBH14" s="22"/>
      <c r="CBJ14" s="22"/>
      <c r="CBL14" s="22"/>
      <c r="CBN14" s="22"/>
      <c r="CBP14" s="22"/>
      <c r="CBR14" s="22"/>
      <c r="CBT14" s="22"/>
      <c r="CBV14" s="22"/>
      <c r="CBX14" s="22"/>
      <c r="CBZ14" s="22"/>
      <c r="CCB14" s="22"/>
      <c r="CCD14" s="22"/>
      <c r="CCF14" s="22"/>
      <c r="CCH14" s="22"/>
      <c r="CCJ14" s="22"/>
      <c r="CCL14" s="22"/>
      <c r="CCN14" s="22"/>
      <c r="CCP14" s="22"/>
      <c r="CCR14" s="22"/>
      <c r="CCT14" s="22"/>
      <c r="CCV14" s="22"/>
      <c r="CCX14" s="22"/>
      <c r="CCZ14" s="22"/>
      <c r="CDB14" s="22"/>
      <c r="CDD14" s="22"/>
      <c r="CDF14" s="22"/>
      <c r="CDH14" s="22"/>
      <c r="CDJ14" s="22"/>
      <c r="CDL14" s="22"/>
      <c r="CDN14" s="22"/>
      <c r="CDP14" s="22"/>
      <c r="CDR14" s="22"/>
      <c r="CDT14" s="22"/>
      <c r="CDV14" s="22"/>
      <c r="CDX14" s="22"/>
      <c r="CDZ14" s="22"/>
      <c r="CEB14" s="22"/>
      <c r="CED14" s="22"/>
      <c r="CEF14" s="22"/>
      <c r="CEH14" s="22"/>
      <c r="CEJ14" s="22"/>
      <c r="CEL14" s="22"/>
      <c r="CEN14" s="22"/>
      <c r="CEP14" s="22"/>
      <c r="CER14" s="22"/>
      <c r="CET14" s="22"/>
      <c r="CEV14" s="22"/>
      <c r="CEX14" s="22"/>
      <c r="CEZ14" s="22"/>
      <c r="CFB14" s="22"/>
      <c r="CFD14" s="22"/>
      <c r="CFF14" s="22"/>
      <c r="CFH14" s="22"/>
      <c r="CFJ14" s="22"/>
      <c r="CFL14" s="22"/>
      <c r="CFN14" s="22"/>
      <c r="CFP14" s="22"/>
      <c r="CFR14" s="22"/>
      <c r="CFT14" s="22"/>
      <c r="CFV14" s="22"/>
      <c r="CFX14" s="22"/>
      <c r="CFZ14" s="22"/>
      <c r="CGB14" s="22"/>
      <c r="CGD14" s="22"/>
      <c r="CGF14" s="22"/>
      <c r="CGH14" s="22"/>
      <c r="CGJ14" s="22"/>
      <c r="CGL14" s="22"/>
      <c r="CGN14" s="22"/>
      <c r="CGP14" s="22"/>
      <c r="CGR14" s="22"/>
      <c r="CGT14" s="22"/>
      <c r="CGV14" s="22"/>
      <c r="CGX14" s="22"/>
      <c r="CGZ14" s="22"/>
      <c r="CHB14" s="22"/>
      <c r="CHD14" s="22"/>
      <c r="CHF14" s="22"/>
      <c r="CHH14" s="22"/>
      <c r="CHJ14" s="22"/>
      <c r="CHL14" s="22"/>
      <c r="CHN14" s="22"/>
      <c r="CHP14" s="22"/>
      <c r="CHR14" s="22"/>
      <c r="CHT14" s="22"/>
      <c r="CHV14" s="22"/>
      <c r="CHX14" s="22"/>
      <c r="CHZ14" s="22"/>
      <c r="CIB14" s="22"/>
      <c r="CID14" s="22"/>
      <c r="CIF14" s="22"/>
      <c r="CIH14" s="22"/>
      <c r="CIJ14" s="22"/>
      <c r="CIL14" s="22"/>
      <c r="CIN14" s="22"/>
      <c r="CIP14" s="22"/>
      <c r="CIR14" s="22"/>
      <c r="CIT14" s="22"/>
      <c r="CIV14" s="22"/>
      <c r="CIX14" s="22"/>
      <c r="CIZ14" s="22"/>
      <c r="CJB14" s="22"/>
      <c r="CJD14" s="22"/>
      <c r="CJF14" s="22"/>
      <c r="CJH14" s="22"/>
      <c r="CJJ14" s="22"/>
      <c r="CJL14" s="22"/>
      <c r="CJN14" s="22"/>
      <c r="CJP14" s="22"/>
      <c r="CJR14" s="22"/>
      <c r="CJT14" s="22"/>
      <c r="CJV14" s="22"/>
      <c r="CJX14" s="22"/>
      <c r="CJZ14" s="22"/>
      <c r="CKB14" s="22"/>
      <c r="CKD14" s="22"/>
      <c r="CKF14" s="22"/>
      <c r="CKH14" s="22"/>
      <c r="CKJ14" s="22"/>
      <c r="CKL14" s="22"/>
      <c r="CKN14" s="22"/>
      <c r="CKP14" s="22"/>
      <c r="CKR14" s="22"/>
      <c r="CKT14" s="22"/>
      <c r="CKV14" s="22"/>
      <c r="CKX14" s="22"/>
      <c r="CKZ14" s="22"/>
      <c r="CLB14" s="22"/>
      <c r="CLD14" s="22"/>
      <c r="CLF14" s="22"/>
      <c r="CLH14" s="22"/>
      <c r="CLJ14" s="22"/>
      <c r="CLL14" s="22"/>
      <c r="CLN14" s="22"/>
      <c r="CLP14" s="22"/>
      <c r="CLR14" s="22"/>
      <c r="CLT14" s="22"/>
      <c r="CLV14" s="22"/>
      <c r="CLX14" s="22"/>
      <c r="CLZ14" s="22"/>
      <c r="CMB14" s="22"/>
      <c r="CMD14" s="22"/>
      <c r="CMF14" s="22"/>
      <c r="CMH14" s="22"/>
      <c r="CMJ14" s="22"/>
      <c r="CML14" s="22"/>
      <c r="CMN14" s="22"/>
      <c r="CMP14" s="22"/>
      <c r="CMR14" s="22"/>
      <c r="CMT14" s="22"/>
      <c r="CMV14" s="22"/>
      <c r="CMX14" s="22"/>
      <c r="CMZ14" s="22"/>
      <c r="CNB14" s="22"/>
      <c r="CND14" s="22"/>
      <c r="CNF14" s="22"/>
      <c r="CNH14" s="22"/>
      <c r="CNJ14" s="22"/>
      <c r="CNL14" s="22"/>
      <c r="CNN14" s="22"/>
      <c r="CNP14" s="22"/>
      <c r="CNR14" s="22"/>
      <c r="CNT14" s="22"/>
      <c r="CNV14" s="22"/>
      <c r="CNX14" s="22"/>
      <c r="CNZ14" s="22"/>
      <c r="COB14" s="22"/>
      <c r="COD14" s="22"/>
      <c r="COF14" s="22"/>
      <c r="COH14" s="22"/>
      <c r="COJ14" s="22"/>
      <c r="COL14" s="22"/>
      <c r="CON14" s="22"/>
      <c r="COP14" s="22"/>
      <c r="COR14" s="22"/>
      <c r="COT14" s="22"/>
      <c r="COV14" s="22"/>
      <c r="COX14" s="22"/>
      <c r="COZ14" s="22"/>
      <c r="CPB14" s="22"/>
      <c r="CPD14" s="22"/>
      <c r="CPF14" s="22"/>
      <c r="CPH14" s="22"/>
      <c r="CPJ14" s="22"/>
      <c r="CPL14" s="22"/>
      <c r="CPN14" s="22"/>
      <c r="CPP14" s="22"/>
      <c r="CPR14" s="22"/>
      <c r="CPT14" s="22"/>
      <c r="CPV14" s="22"/>
      <c r="CPX14" s="22"/>
      <c r="CPZ14" s="22"/>
      <c r="CQB14" s="22"/>
      <c r="CQD14" s="22"/>
      <c r="CQF14" s="22"/>
      <c r="CQH14" s="22"/>
      <c r="CQJ14" s="22"/>
      <c r="CQL14" s="22"/>
      <c r="CQN14" s="22"/>
      <c r="CQP14" s="22"/>
      <c r="CQR14" s="22"/>
      <c r="CQT14" s="22"/>
      <c r="CQV14" s="22"/>
      <c r="CQX14" s="22"/>
      <c r="CQZ14" s="22"/>
      <c r="CRB14" s="22"/>
      <c r="CRD14" s="22"/>
      <c r="CRF14" s="22"/>
      <c r="CRH14" s="22"/>
      <c r="CRJ14" s="22"/>
      <c r="CRL14" s="22"/>
      <c r="CRN14" s="22"/>
      <c r="CRP14" s="22"/>
      <c r="CRR14" s="22"/>
      <c r="CRT14" s="22"/>
      <c r="CRV14" s="22"/>
      <c r="CRX14" s="22"/>
      <c r="CRZ14" s="22"/>
      <c r="CSB14" s="22"/>
      <c r="CSD14" s="22"/>
      <c r="CSF14" s="22"/>
      <c r="CSH14" s="22"/>
      <c r="CSJ14" s="22"/>
      <c r="CSL14" s="22"/>
      <c r="CSN14" s="22"/>
      <c r="CSP14" s="22"/>
      <c r="CSR14" s="22"/>
      <c r="CST14" s="22"/>
      <c r="CSV14" s="22"/>
      <c r="CSX14" s="22"/>
      <c r="CSZ14" s="22"/>
      <c r="CTB14" s="22"/>
      <c r="CTD14" s="22"/>
      <c r="CTF14" s="22"/>
      <c r="CTH14" s="22"/>
      <c r="CTJ14" s="22"/>
      <c r="CTL14" s="22"/>
      <c r="CTN14" s="22"/>
      <c r="CTP14" s="22"/>
      <c r="CTR14" s="22"/>
      <c r="CTT14" s="22"/>
      <c r="CTV14" s="22"/>
      <c r="CTX14" s="22"/>
      <c r="CTZ14" s="22"/>
      <c r="CUB14" s="22"/>
      <c r="CUD14" s="22"/>
      <c r="CUF14" s="22"/>
      <c r="CUH14" s="22"/>
      <c r="CUJ14" s="22"/>
      <c r="CUL14" s="22"/>
      <c r="CUN14" s="22"/>
      <c r="CUP14" s="22"/>
      <c r="CUR14" s="22"/>
      <c r="CUT14" s="22"/>
      <c r="CUV14" s="22"/>
      <c r="CUX14" s="22"/>
      <c r="CUZ14" s="22"/>
      <c r="CVB14" s="22"/>
      <c r="CVD14" s="22"/>
      <c r="CVF14" s="22"/>
      <c r="CVH14" s="22"/>
      <c r="CVJ14" s="22"/>
      <c r="CVL14" s="22"/>
      <c r="CVN14" s="22"/>
      <c r="CVP14" s="22"/>
      <c r="CVR14" s="22"/>
      <c r="CVT14" s="22"/>
      <c r="CVV14" s="22"/>
      <c r="CVX14" s="22"/>
      <c r="CVZ14" s="22"/>
      <c r="CWB14" s="22"/>
      <c r="CWD14" s="22"/>
      <c r="CWF14" s="22"/>
      <c r="CWH14" s="22"/>
      <c r="CWJ14" s="22"/>
      <c r="CWL14" s="22"/>
      <c r="CWN14" s="22"/>
      <c r="CWP14" s="22"/>
      <c r="CWR14" s="22"/>
      <c r="CWT14" s="22"/>
      <c r="CWV14" s="22"/>
      <c r="CWX14" s="22"/>
      <c r="CWZ14" s="22"/>
      <c r="CXB14" s="22"/>
      <c r="CXD14" s="22"/>
      <c r="CXF14" s="22"/>
      <c r="CXH14" s="22"/>
      <c r="CXJ14" s="22"/>
      <c r="CXL14" s="22"/>
      <c r="CXN14" s="22"/>
      <c r="CXP14" s="22"/>
      <c r="CXR14" s="22"/>
      <c r="CXT14" s="22"/>
      <c r="CXV14" s="22"/>
      <c r="CXX14" s="22"/>
      <c r="CXZ14" s="22"/>
      <c r="CYB14" s="22"/>
      <c r="CYD14" s="22"/>
      <c r="CYF14" s="22"/>
      <c r="CYH14" s="22"/>
      <c r="CYJ14" s="22"/>
      <c r="CYL14" s="22"/>
      <c r="CYN14" s="22"/>
      <c r="CYP14" s="22"/>
      <c r="CYR14" s="22"/>
      <c r="CYT14" s="22"/>
      <c r="CYV14" s="22"/>
      <c r="CYX14" s="22"/>
      <c r="CYZ14" s="22"/>
      <c r="CZB14" s="22"/>
      <c r="CZD14" s="22"/>
      <c r="CZF14" s="22"/>
      <c r="CZH14" s="22"/>
      <c r="CZJ14" s="22"/>
      <c r="CZL14" s="22"/>
      <c r="CZN14" s="22"/>
      <c r="CZP14" s="22"/>
      <c r="CZR14" s="22"/>
      <c r="CZT14" s="22"/>
      <c r="CZV14" s="22"/>
      <c r="CZX14" s="22"/>
      <c r="CZZ14" s="22"/>
      <c r="DAB14" s="22"/>
      <c r="DAD14" s="22"/>
      <c r="DAF14" s="22"/>
      <c r="DAH14" s="22"/>
      <c r="DAJ14" s="22"/>
      <c r="DAL14" s="22"/>
      <c r="DAN14" s="22"/>
      <c r="DAP14" s="22"/>
      <c r="DAR14" s="22"/>
      <c r="DAT14" s="22"/>
      <c r="DAV14" s="22"/>
      <c r="DAX14" s="22"/>
      <c r="DAZ14" s="22"/>
      <c r="DBB14" s="22"/>
      <c r="DBD14" s="22"/>
      <c r="DBF14" s="22"/>
      <c r="DBH14" s="22"/>
      <c r="DBJ14" s="22"/>
      <c r="DBL14" s="22"/>
      <c r="DBN14" s="22"/>
      <c r="DBP14" s="22"/>
      <c r="DBR14" s="22"/>
      <c r="DBT14" s="22"/>
      <c r="DBV14" s="22"/>
      <c r="DBX14" s="22"/>
      <c r="DBZ14" s="22"/>
      <c r="DCB14" s="22"/>
      <c r="DCD14" s="22"/>
      <c r="DCF14" s="22"/>
      <c r="DCH14" s="22"/>
      <c r="DCJ14" s="22"/>
      <c r="DCL14" s="22"/>
      <c r="DCN14" s="22"/>
      <c r="DCP14" s="22"/>
      <c r="DCR14" s="22"/>
      <c r="DCT14" s="22"/>
      <c r="DCV14" s="22"/>
      <c r="DCX14" s="22"/>
      <c r="DCZ14" s="22"/>
      <c r="DDB14" s="22"/>
      <c r="DDD14" s="22"/>
      <c r="DDF14" s="22"/>
      <c r="DDH14" s="22"/>
      <c r="DDJ14" s="22"/>
      <c r="DDL14" s="22"/>
      <c r="DDN14" s="22"/>
      <c r="DDP14" s="22"/>
      <c r="DDR14" s="22"/>
      <c r="DDT14" s="22"/>
      <c r="DDV14" s="22"/>
      <c r="DDX14" s="22"/>
      <c r="DDZ14" s="22"/>
      <c r="DEB14" s="22"/>
      <c r="DED14" s="22"/>
      <c r="DEF14" s="22"/>
      <c r="DEH14" s="22"/>
      <c r="DEJ14" s="22"/>
      <c r="DEL14" s="22"/>
      <c r="DEN14" s="22"/>
      <c r="DEP14" s="22"/>
      <c r="DER14" s="22"/>
      <c r="DET14" s="22"/>
      <c r="DEV14" s="22"/>
      <c r="DEX14" s="22"/>
      <c r="DEZ14" s="22"/>
      <c r="DFB14" s="22"/>
      <c r="DFD14" s="22"/>
      <c r="DFF14" s="22"/>
      <c r="DFH14" s="22"/>
      <c r="DFJ14" s="22"/>
      <c r="DFL14" s="22"/>
      <c r="DFN14" s="22"/>
      <c r="DFP14" s="22"/>
      <c r="DFR14" s="22"/>
      <c r="DFT14" s="22"/>
      <c r="DFV14" s="22"/>
      <c r="DFX14" s="22"/>
      <c r="DFZ14" s="22"/>
      <c r="DGB14" s="22"/>
      <c r="DGD14" s="22"/>
      <c r="DGF14" s="22"/>
      <c r="DGH14" s="22"/>
      <c r="DGJ14" s="22"/>
      <c r="DGL14" s="22"/>
      <c r="DGN14" s="22"/>
      <c r="DGP14" s="22"/>
      <c r="DGR14" s="22"/>
      <c r="DGT14" s="22"/>
      <c r="DGV14" s="22"/>
      <c r="DGX14" s="22"/>
      <c r="DGZ14" s="22"/>
      <c r="DHB14" s="22"/>
      <c r="DHD14" s="22"/>
      <c r="DHF14" s="22"/>
      <c r="DHH14" s="22"/>
      <c r="DHJ14" s="22"/>
      <c r="DHL14" s="22"/>
      <c r="DHN14" s="22"/>
      <c r="DHP14" s="22"/>
      <c r="DHR14" s="22"/>
      <c r="DHT14" s="22"/>
      <c r="DHV14" s="22"/>
      <c r="DHX14" s="22"/>
      <c r="DHZ14" s="22"/>
      <c r="DIB14" s="22"/>
      <c r="DID14" s="22"/>
      <c r="DIF14" s="22"/>
      <c r="DIH14" s="22"/>
      <c r="DIJ14" s="22"/>
      <c r="DIL14" s="22"/>
      <c r="DIN14" s="22"/>
      <c r="DIP14" s="22"/>
      <c r="DIR14" s="22"/>
      <c r="DIT14" s="22"/>
      <c r="DIV14" s="22"/>
      <c r="DIX14" s="22"/>
      <c r="DIZ14" s="22"/>
      <c r="DJB14" s="22"/>
      <c r="DJD14" s="22"/>
      <c r="DJF14" s="22"/>
      <c r="DJH14" s="22"/>
      <c r="DJJ14" s="22"/>
      <c r="DJL14" s="22"/>
      <c r="DJN14" s="22"/>
      <c r="DJP14" s="22"/>
      <c r="DJR14" s="22"/>
      <c r="DJT14" s="22"/>
      <c r="DJV14" s="22"/>
      <c r="DJX14" s="22"/>
      <c r="DJZ14" s="22"/>
      <c r="DKB14" s="22"/>
      <c r="DKD14" s="22"/>
      <c r="DKF14" s="22"/>
      <c r="DKH14" s="22"/>
      <c r="DKJ14" s="22"/>
      <c r="DKL14" s="22"/>
      <c r="DKN14" s="22"/>
      <c r="DKP14" s="22"/>
      <c r="DKR14" s="22"/>
      <c r="DKT14" s="22"/>
      <c r="DKV14" s="22"/>
      <c r="DKX14" s="22"/>
      <c r="DKZ14" s="22"/>
      <c r="DLB14" s="22"/>
      <c r="DLD14" s="22"/>
      <c r="DLF14" s="22"/>
      <c r="DLH14" s="22"/>
      <c r="DLJ14" s="22"/>
      <c r="DLL14" s="22"/>
      <c r="DLN14" s="22"/>
      <c r="DLP14" s="22"/>
      <c r="DLR14" s="22"/>
      <c r="DLT14" s="22"/>
      <c r="DLV14" s="22"/>
      <c r="DLX14" s="22"/>
      <c r="DLZ14" s="22"/>
      <c r="DMB14" s="22"/>
      <c r="DMD14" s="22"/>
      <c r="DMF14" s="22"/>
      <c r="DMH14" s="22"/>
      <c r="DMJ14" s="22"/>
      <c r="DML14" s="22"/>
      <c r="DMN14" s="22"/>
      <c r="DMP14" s="22"/>
      <c r="DMR14" s="22"/>
      <c r="DMT14" s="22"/>
      <c r="DMV14" s="22"/>
      <c r="DMX14" s="22"/>
      <c r="DMZ14" s="22"/>
      <c r="DNB14" s="22"/>
      <c r="DND14" s="22"/>
      <c r="DNF14" s="22"/>
      <c r="DNH14" s="22"/>
      <c r="DNJ14" s="22"/>
      <c r="DNL14" s="22"/>
      <c r="DNN14" s="22"/>
      <c r="DNP14" s="22"/>
      <c r="DNR14" s="22"/>
      <c r="DNT14" s="22"/>
      <c r="DNV14" s="22"/>
      <c r="DNX14" s="22"/>
      <c r="DNZ14" s="22"/>
      <c r="DOB14" s="22"/>
      <c r="DOD14" s="22"/>
      <c r="DOF14" s="22"/>
      <c r="DOH14" s="22"/>
      <c r="DOJ14" s="22"/>
      <c r="DOL14" s="22"/>
      <c r="DON14" s="22"/>
      <c r="DOP14" s="22"/>
      <c r="DOR14" s="22"/>
      <c r="DOT14" s="22"/>
      <c r="DOV14" s="22"/>
      <c r="DOX14" s="22"/>
      <c r="DOZ14" s="22"/>
      <c r="DPB14" s="22"/>
      <c r="DPD14" s="22"/>
      <c r="DPF14" s="22"/>
      <c r="DPH14" s="22"/>
      <c r="DPJ14" s="22"/>
      <c r="DPL14" s="22"/>
      <c r="DPN14" s="22"/>
      <c r="DPP14" s="22"/>
      <c r="DPR14" s="22"/>
      <c r="DPT14" s="22"/>
      <c r="DPV14" s="22"/>
      <c r="DPX14" s="22"/>
      <c r="DPZ14" s="22"/>
      <c r="DQB14" s="22"/>
      <c r="DQD14" s="22"/>
      <c r="DQF14" s="22"/>
      <c r="DQH14" s="22"/>
      <c r="DQJ14" s="22"/>
      <c r="DQL14" s="22"/>
      <c r="DQN14" s="22"/>
      <c r="DQP14" s="22"/>
      <c r="DQR14" s="22"/>
      <c r="DQT14" s="22"/>
      <c r="DQV14" s="22"/>
      <c r="DQX14" s="22"/>
      <c r="DQZ14" s="22"/>
      <c r="DRB14" s="22"/>
      <c r="DRD14" s="22"/>
      <c r="DRF14" s="22"/>
      <c r="DRH14" s="22"/>
      <c r="DRJ14" s="22"/>
      <c r="DRL14" s="22"/>
      <c r="DRN14" s="22"/>
      <c r="DRP14" s="22"/>
      <c r="DRR14" s="22"/>
      <c r="DRT14" s="22"/>
      <c r="DRV14" s="22"/>
      <c r="DRX14" s="22"/>
      <c r="DRZ14" s="22"/>
      <c r="DSB14" s="22"/>
      <c r="DSD14" s="22"/>
      <c r="DSF14" s="22"/>
      <c r="DSH14" s="22"/>
      <c r="DSJ14" s="22"/>
      <c r="DSL14" s="22"/>
      <c r="DSN14" s="22"/>
      <c r="DSP14" s="22"/>
      <c r="DSR14" s="22"/>
      <c r="DST14" s="22"/>
      <c r="DSV14" s="22"/>
      <c r="DSX14" s="22"/>
      <c r="DSZ14" s="22"/>
      <c r="DTB14" s="22"/>
      <c r="DTD14" s="22"/>
      <c r="DTF14" s="22"/>
      <c r="DTH14" s="22"/>
      <c r="DTJ14" s="22"/>
      <c r="DTL14" s="22"/>
      <c r="DTN14" s="22"/>
      <c r="DTP14" s="22"/>
      <c r="DTR14" s="22"/>
      <c r="DTT14" s="22"/>
      <c r="DTV14" s="22"/>
      <c r="DTX14" s="22"/>
      <c r="DTZ14" s="22"/>
      <c r="DUB14" s="22"/>
      <c r="DUD14" s="22"/>
      <c r="DUF14" s="22"/>
      <c r="DUH14" s="22"/>
      <c r="DUJ14" s="22"/>
      <c r="DUL14" s="22"/>
      <c r="DUN14" s="22"/>
      <c r="DUP14" s="22"/>
      <c r="DUR14" s="22"/>
      <c r="DUT14" s="22"/>
      <c r="DUV14" s="22"/>
      <c r="DUX14" s="22"/>
      <c r="DUZ14" s="22"/>
      <c r="DVB14" s="22"/>
      <c r="DVD14" s="22"/>
      <c r="DVF14" s="22"/>
      <c r="DVH14" s="22"/>
      <c r="DVJ14" s="22"/>
      <c r="DVL14" s="22"/>
      <c r="DVN14" s="22"/>
      <c r="DVP14" s="22"/>
      <c r="DVR14" s="22"/>
      <c r="DVT14" s="22"/>
      <c r="DVV14" s="22"/>
      <c r="DVX14" s="22"/>
      <c r="DVZ14" s="22"/>
      <c r="DWB14" s="22"/>
      <c r="DWD14" s="22"/>
      <c r="DWF14" s="22"/>
      <c r="DWH14" s="22"/>
      <c r="DWJ14" s="22"/>
      <c r="DWL14" s="22"/>
      <c r="DWN14" s="22"/>
      <c r="DWP14" s="22"/>
      <c r="DWR14" s="22"/>
      <c r="DWT14" s="22"/>
      <c r="DWV14" s="22"/>
      <c r="DWX14" s="22"/>
      <c r="DWZ14" s="22"/>
      <c r="DXB14" s="22"/>
      <c r="DXD14" s="22"/>
      <c r="DXF14" s="22"/>
      <c r="DXH14" s="22"/>
      <c r="DXJ14" s="22"/>
      <c r="DXL14" s="22"/>
      <c r="DXN14" s="22"/>
      <c r="DXP14" s="22"/>
      <c r="DXR14" s="22"/>
      <c r="DXT14" s="22"/>
      <c r="DXV14" s="22"/>
      <c r="DXX14" s="22"/>
      <c r="DXZ14" s="22"/>
      <c r="DYB14" s="22"/>
      <c r="DYD14" s="22"/>
      <c r="DYF14" s="22"/>
      <c r="DYH14" s="22"/>
      <c r="DYJ14" s="22"/>
      <c r="DYL14" s="22"/>
      <c r="DYN14" s="22"/>
      <c r="DYP14" s="22"/>
      <c r="DYR14" s="22"/>
      <c r="DYT14" s="22"/>
      <c r="DYV14" s="22"/>
      <c r="DYX14" s="22"/>
      <c r="DYZ14" s="22"/>
      <c r="DZB14" s="22"/>
      <c r="DZD14" s="22"/>
      <c r="DZF14" s="22"/>
      <c r="DZH14" s="22"/>
      <c r="DZJ14" s="22"/>
      <c r="DZL14" s="22"/>
      <c r="DZN14" s="22"/>
      <c r="DZP14" s="22"/>
      <c r="DZR14" s="22"/>
      <c r="DZT14" s="22"/>
      <c r="DZV14" s="22"/>
      <c r="DZX14" s="22"/>
      <c r="DZZ14" s="22"/>
      <c r="EAB14" s="22"/>
      <c r="EAD14" s="22"/>
      <c r="EAF14" s="22"/>
      <c r="EAH14" s="22"/>
      <c r="EAJ14" s="22"/>
      <c r="EAL14" s="22"/>
      <c r="EAN14" s="22"/>
      <c r="EAP14" s="22"/>
      <c r="EAR14" s="22"/>
      <c r="EAT14" s="22"/>
      <c r="EAV14" s="22"/>
      <c r="EAX14" s="22"/>
      <c r="EAZ14" s="22"/>
      <c r="EBB14" s="22"/>
      <c r="EBD14" s="22"/>
      <c r="EBF14" s="22"/>
      <c r="EBH14" s="22"/>
      <c r="EBJ14" s="22"/>
      <c r="EBL14" s="22"/>
      <c r="EBN14" s="22"/>
      <c r="EBP14" s="22"/>
      <c r="EBR14" s="22"/>
      <c r="EBT14" s="22"/>
      <c r="EBV14" s="22"/>
      <c r="EBX14" s="22"/>
      <c r="EBZ14" s="22"/>
      <c r="ECB14" s="22"/>
      <c r="ECD14" s="22"/>
      <c r="ECF14" s="22"/>
      <c r="ECH14" s="22"/>
      <c r="ECJ14" s="22"/>
      <c r="ECL14" s="22"/>
      <c r="ECN14" s="22"/>
      <c r="ECP14" s="22"/>
      <c r="ECR14" s="22"/>
      <c r="ECT14" s="22"/>
      <c r="ECV14" s="22"/>
      <c r="ECX14" s="22"/>
      <c r="ECZ14" s="22"/>
      <c r="EDB14" s="22"/>
      <c r="EDD14" s="22"/>
      <c r="EDF14" s="22"/>
      <c r="EDH14" s="22"/>
      <c r="EDJ14" s="22"/>
      <c r="EDL14" s="22"/>
      <c r="EDN14" s="22"/>
      <c r="EDP14" s="22"/>
      <c r="EDR14" s="22"/>
      <c r="EDT14" s="22"/>
      <c r="EDV14" s="22"/>
      <c r="EDX14" s="22"/>
      <c r="EDZ14" s="22"/>
      <c r="EEB14" s="22"/>
      <c r="EED14" s="22"/>
      <c r="EEF14" s="22"/>
      <c r="EEH14" s="22"/>
      <c r="EEJ14" s="22"/>
      <c r="EEL14" s="22"/>
      <c r="EEN14" s="22"/>
      <c r="EEP14" s="22"/>
      <c r="EER14" s="22"/>
      <c r="EET14" s="22"/>
      <c r="EEV14" s="22"/>
      <c r="EEX14" s="22"/>
      <c r="EEZ14" s="22"/>
      <c r="EFB14" s="22"/>
      <c r="EFD14" s="22"/>
      <c r="EFF14" s="22"/>
      <c r="EFH14" s="22"/>
      <c r="EFJ14" s="22"/>
      <c r="EFL14" s="22"/>
      <c r="EFN14" s="22"/>
      <c r="EFP14" s="22"/>
      <c r="EFR14" s="22"/>
      <c r="EFT14" s="22"/>
      <c r="EFV14" s="22"/>
      <c r="EFX14" s="22"/>
      <c r="EFZ14" s="22"/>
      <c r="EGB14" s="22"/>
      <c r="EGD14" s="22"/>
      <c r="EGF14" s="22"/>
      <c r="EGH14" s="22"/>
      <c r="EGJ14" s="22"/>
      <c r="EGL14" s="22"/>
      <c r="EGN14" s="22"/>
      <c r="EGP14" s="22"/>
      <c r="EGR14" s="22"/>
      <c r="EGT14" s="22"/>
      <c r="EGV14" s="22"/>
      <c r="EGX14" s="22"/>
      <c r="EGZ14" s="22"/>
      <c r="EHB14" s="22"/>
      <c r="EHD14" s="22"/>
      <c r="EHF14" s="22"/>
      <c r="EHH14" s="22"/>
      <c r="EHJ14" s="22"/>
      <c r="EHL14" s="22"/>
      <c r="EHN14" s="22"/>
      <c r="EHP14" s="22"/>
      <c r="EHR14" s="22"/>
      <c r="EHT14" s="22"/>
      <c r="EHV14" s="22"/>
      <c r="EHX14" s="22"/>
      <c r="EHZ14" s="22"/>
      <c r="EIB14" s="22"/>
      <c r="EID14" s="22"/>
      <c r="EIF14" s="22"/>
      <c r="EIH14" s="22"/>
      <c r="EIJ14" s="22"/>
      <c r="EIL14" s="22"/>
      <c r="EIN14" s="22"/>
      <c r="EIP14" s="22"/>
      <c r="EIR14" s="22"/>
      <c r="EIT14" s="22"/>
      <c r="EIV14" s="22"/>
      <c r="EIX14" s="22"/>
      <c r="EIZ14" s="22"/>
      <c r="EJB14" s="22"/>
      <c r="EJD14" s="22"/>
      <c r="EJF14" s="22"/>
      <c r="EJH14" s="22"/>
      <c r="EJJ14" s="22"/>
      <c r="EJL14" s="22"/>
      <c r="EJN14" s="22"/>
      <c r="EJP14" s="22"/>
      <c r="EJR14" s="22"/>
      <c r="EJT14" s="22"/>
      <c r="EJV14" s="22"/>
      <c r="EJX14" s="22"/>
      <c r="EJZ14" s="22"/>
      <c r="EKB14" s="22"/>
      <c r="EKD14" s="22"/>
      <c r="EKF14" s="22"/>
      <c r="EKH14" s="22"/>
      <c r="EKJ14" s="22"/>
      <c r="EKL14" s="22"/>
      <c r="EKN14" s="22"/>
      <c r="EKP14" s="22"/>
      <c r="EKR14" s="22"/>
      <c r="EKT14" s="22"/>
      <c r="EKV14" s="22"/>
      <c r="EKX14" s="22"/>
      <c r="EKZ14" s="22"/>
      <c r="ELB14" s="22"/>
      <c r="ELD14" s="22"/>
      <c r="ELF14" s="22"/>
      <c r="ELH14" s="22"/>
      <c r="ELJ14" s="22"/>
      <c r="ELL14" s="22"/>
      <c r="ELN14" s="22"/>
      <c r="ELP14" s="22"/>
      <c r="ELR14" s="22"/>
      <c r="ELT14" s="22"/>
      <c r="ELV14" s="22"/>
      <c r="ELX14" s="22"/>
      <c r="ELZ14" s="22"/>
      <c r="EMB14" s="22"/>
      <c r="EMD14" s="22"/>
      <c r="EMF14" s="22"/>
      <c r="EMH14" s="22"/>
      <c r="EMJ14" s="22"/>
      <c r="EML14" s="22"/>
      <c r="EMN14" s="22"/>
      <c r="EMP14" s="22"/>
      <c r="EMR14" s="22"/>
      <c r="EMT14" s="22"/>
      <c r="EMV14" s="22"/>
      <c r="EMX14" s="22"/>
      <c r="EMZ14" s="22"/>
      <c r="ENB14" s="22"/>
      <c r="END14" s="22"/>
      <c r="ENF14" s="22"/>
      <c r="ENH14" s="22"/>
      <c r="ENJ14" s="22"/>
      <c r="ENL14" s="22"/>
      <c r="ENN14" s="22"/>
      <c r="ENP14" s="22"/>
      <c r="ENR14" s="22"/>
      <c r="ENT14" s="22"/>
      <c r="ENV14" s="22"/>
      <c r="ENX14" s="22"/>
      <c r="ENZ14" s="22"/>
      <c r="EOB14" s="22"/>
      <c r="EOD14" s="22"/>
      <c r="EOF14" s="22"/>
      <c r="EOH14" s="22"/>
      <c r="EOJ14" s="22"/>
      <c r="EOL14" s="22"/>
      <c r="EON14" s="22"/>
      <c r="EOP14" s="22"/>
      <c r="EOR14" s="22"/>
      <c r="EOT14" s="22"/>
      <c r="EOV14" s="22"/>
      <c r="EOX14" s="22"/>
      <c r="EOZ14" s="22"/>
      <c r="EPB14" s="22"/>
      <c r="EPD14" s="22"/>
      <c r="EPF14" s="22"/>
      <c r="EPH14" s="22"/>
      <c r="EPJ14" s="22"/>
      <c r="EPL14" s="22"/>
      <c r="EPN14" s="22"/>
      <c r="EPP14" s="22"/>
      <c r="EPR14" s="22"/>
      <c r="EPT14" s="22"/>
      <c r="EPV14" s="22"/>
      <c r="EPX14" s="22"/>
      <c r="EPZ14" s="22"/>
      <c r="EQB14" s="22"/>
      <c r="EQD14" s="22"/>
      <c r="EQF14" s="22"/>
      <c r="EQH14" s="22"/>
      <c r="EQJ14" s="22"/>
      <c r="EQL14" s="22"/>
      <c r="EQN14" s="22"/>
      <c r="EQP14" s="22"/>
      <c r="EQR14" s="22"/>
      <c r="EQT14" s="22"/>
      <c r="EQV14" s="22"/>
      <c r="EQX14" s="22"/>
      <c r="EQZ14" s="22"/>
      <c r="ERB14" s="22"/>
      <c r="ERD14" s="22"/>
      <c r="ERF14" s="22"/>
      <c r="ERH14" s="22"/>
      <c r="ERJ14" s="22"/>
      <c r="ERL14" s="22"/>
      <c r="ERN14" s="22"/>
      <c r="ERP14" s="22"/>
      <c r="ERR14" s="22"/>
      <c r="ERT14" s="22"/>
      <c r="ERV14" s="22"/>
      <c r="ERX14" s="22"/>
      <c r="ERZ14" s="22"/>
      <c r="ESB14" s="22"/>
      <c r="ESD14" s="22"/>
      <c r="ESF14" s="22"/>
      <c r="ESH14" s="22"/>
      <c r="ESJ14" s="22"/>
      <c r="ESL14" s="22"/>
      <c r="ESN14" s="22"/>
      <c r="ESP14" s="22"/>
      <c r="ESR14" s="22"/>
      <c r="EST14" s="22"/>
      <c r="ESV14" s="22"/>
      <c r="ESX14" s="22"/>
      <c r="ESZ14" s="22"/>
      <c r="ETB14" s="22"/>
      <c r="ETD14" s="22"/>
      <c r="ETF14" s="22"/>
      <c r="ETH14" s="22"/>
      <c r="ETJ14" s="22"/>
      <c r="ETL14" s="22"/>
      <c r="ETN14" s="22"/>
      <c r="ETP14" s="22"/>
      <c r="ETR14" s="22"/>
      <c r="ETT14" s="22"/>
      <c r="ETV14" s="22"/>
      <c r="ETX14" s="22"/>
      <c r="ETZ14" s="22"/>
      <c r="EUB14" s="22"/>
      <c r="EUD14" s="22"/>
      <c r="EUF14" s="22"/>
      <c r="EUH14" s="22"/>
      <c r="EUJ14" s="22"/>
      <c r="EUL14" s="22"/>
      <c r="EUN14" s="22"/>
      <c r="EUP14" s="22"/>
      <c r="EUR14" s="22"/>
      <c r="EUT14" s="22"/>
      <c r="EUV14" s="22"/>
      <c r="EUX14" s="22"/>
      <c r="EUZ14" s="22"/>
      <c r="EVB14" s="22"/>
      <c r="EVD14" s="22"/>
      <c r="EVF14" s="22"/>
      <c r="EVH14" s="22"/>
      <c r="EVJ14" s="22"/>
      <c r="EVL14" s="22"/>
      <c r="EVN14" s="22"/>
      <c r="EVP14" s="22"/>
      <c r="EVR14" s="22"/>
      <c r="EVT14" s="22"/>
      <c r="EVV14" s="22"/>
      <c r="EVX14" s="22"/>
      <c r="EVZ14" s="22"/>
      <c r="EWB14" s="22"/>
      <c r="EWD14" s="22"/>
      <c r="EWF14" s="22"/>
      <c r="EWH14" s="22"/>
      <c r="EWJ14" s="22"/>
      <c r="EWL14" s="22"/>
      <c r="EWN14" s="22"/>
      <c r="EWP14" s="22"/>
      <c r="EWR14" s="22"/>
      <c r="EWT14" s="22"/>
      <c r="EWV14" s="22"/>
      <c r="EWX14" s="22"/>
      <c r="EWZ14" s="22"/>
      <c r="EXB14" s="22"/>
      <c r="EXD14" s="22"/>
      <c r="EXF14" s="22"/>
      <c r="EXH14" s="22"/>
      <c r="EXJ14" s="22"/>
      <c r="EXL14" s="22"/>
      <c r="EXN14" s="22"/>
      <c r="EXP14" s="22"/>
      <c r="EXR14" s="22"/>
      <c r="EXT14" s="22"/>
      <c r="EXV14" s="22"/>
      <c r="EXX14" s="22"/>
      <c r="EXZ14" s="22"/>
      <c r="EYB14" s="22"/>
      <c r="EYD14" s="22"/>
      <c r="EYF14" s="22"/>
      <c r="EYH14" s="22"/>
      <c r="EYJ14" s="22"/>
      <c r="EYL14" s="22"/>
      <c r="EYN14" s="22"/>
      <c r="EYP14" s="22"/>
      <c r="EYR14" s="22"/>
      <c r="EYT14" s="22"/>
      <c r="EYV14" s="22"/>
      <c r="EYX14" s="22"/>
      <c r="EYZ14" s="22"/>
      <c r="EZB14" s="22"/>
      <c r="EZD14" s="22"/>
      <c r="EZF14" s="22"/>
      <c r="EZH14" s="22"/>
      <c r="EZJ14" s="22"/>
      <c r="EZL14" s="22"/>
      <c r="EZN14" s="22"/>
      <c r="EZP14" s="22"/>
      <c r="EZR14" s="22"/>
      <c r="EZT14" s="22"/>
      <c r="EZV14" s="22"/>
      <c r="EZX14" s="22"/>
      <c r="EZZ14" s="22"/>
      <c r="FAB14" s="22"/>
      <c r="FAD14" s="22"/>
      <c r="FAF14" s="22"/>
      <c r="FAH14" s="22"/>
      <c r="FAJ14" s="22"/>
      <c r="FAL14" s="22"/>
      <c r="FAN14" s="22"/>
      <c r="FAP14" s="22"/>
      <c r="FAR14" s="22"/>
      <c r="FAT14" s="22"/>
      <c r="FAV14" s="22"/>
      <c r="FAX14" s="22"/>
      <c r="FAZ14" s="22"/>
      <c r="FBB14" s="22"/>
      <c r="FBD14" s="22"/>
      <c r="FBF14" s="22"/>
      <c r="FBH14" s="22"/>
      <c r="FBJ14" s="22"/>
      <c r="FBL14" s="22"/>
      <c r="FBN14" s="22"/>
      <c r="FBP14" s="22"/>
      <c r="FBR14" s="22"/>
      <c r="FBT14" s="22"/>
      <c r="FBV14" s="22"/>
      <c r="FBX14" s="22"/>
      <c r="FBZ14" s="22"/>
      <c r="FCB14" s="22"/>
      <c r="FCD14" s="22"/>
      <c r="FCF14" s="22"/>
      <c r="FCH14" s="22"/>
      <c r="FCJ14" s="22"/>
      <c r="FCL14" s="22"/>
      <c r="FCN14" s="22"/>
      <c r="FCP14" s="22"/>
      <c r="FCR14" s="22"/>
      <c r="FCT14" s="22"/>
      <c r="FCV14" s="22"/>
      <c r="FCX14" s="22"/>
      <c r="FCZ14" s="22"/>
      <c r="FDB14" s="22"/>
      <c r="FDD14" s="22"/>
      <c r="FDF14" s="22"/>
      <c r="FDH14" s="22"/>
      <c r="FDJ14" s="22"/>
      <c r="FDL14" s="22"/>
      <c r="FDN14" s="22"/>
      <c r="FDP14" s="22"/>
      <c r="FDR14" s="22"/>
      <c r="FDT14" s="22"/>
      <c r="FDV14" s="22"/>
      <c r="FDX14" s="22"/>
      <c r="FDZ14" s="22"/>
      <c r="FEB14" s="22"/>
      <c r="FED14" s="22"/>
      <c r="FEF14" s="22"/>
      <c r="FEH14" s="22"/>
      <c r="FEJ14" s="22"/>
      <c r="FEL14" s="22"/>
      <c r="FEN14" s="22"/>
      <c r="FEP14" s="22"/>
      <c r="FER14" s="22"/>
      <c r="FET14" s="22"/>
      <c r="FEV14" s="22"/>
      <c r="FEX14" s="22"/>
      <c r="FEZ14" s="22"/>
      <c r="FFB14" s="22"/>
      <c r="FFD14" s="22"/>
      <c r="FFF14" s="22"/>
      <c r="FFH14" s="22"/>
      <c r="FFJ14" s="22"/>
      <c r="FFL14" s="22"/>
      <c r="FFN14" s="22"/>
      <c r="FFP14" s="22"/>
      <c r="FFR14" s="22"/>
      <c r="FFT14" s="22"/>
      <c r="FFV14" s="22"/>
      <c r="FFX14" s="22"/>
      <c r="FFZ14" s="22"/>
      <c r="FGB14" s="22"/>
      <c r="FGD14" s="22"/>
      <c r="FGF14" s="22"/>
      <c r="FGH14" s="22"/>
      <c r="FGJ14" s="22"/>
      <c r="FGL14" s="22"/>
      <c r="FGN14" s="22"/>
      <c r="FGP14" s="22"/>
      <c r="FGR14" s="22"/>
      <c r="FGT14" s="22"/>
      <c r="FGV14" s="22"/>
      <c r="FGX14" s="22"/>
      <c r="FGZ14" s="22"/>
      <c r="FHB14" s="22"/>
      <c r="FHD14" s="22"/>
      <c r="FHF14" s="22"/>
      <c r="FHH14" s="22"/>
      <c r="FHJ14" s="22"/>
      <c r="FHL14" s="22"/>
      <c r="FHN14" s="22"/>
      <c r="FHP14" s="22"/>
      <c r="FHR14" s="22"/>
      <c r="FHT14" s="22"/>
      <c r="FHV14" s="22"/>
      <c r="FHX14" s="22"/>
      <c r="FHZ14" s="22"/>
      <c r="FIB14" s="22"/>
      <c r="FID14" s="22"/>
      <c r="FIF14" s="22"/>
      <c r="FIH14" s="22"/>
      <c r="FIJ14" s="22"/>
      <c r="FIL14" s="22"/>
      <c r="FIN14" s="22"/>
      <c r="FIP14" s="22"/>
      <c r="FIR14" s="22"/>
      <c r="FIT14" s="22"/>
      <c r="FIV14" s="22"/>
      <c r="FIX14" s="22"/>
      <c r="FIZ14" s="22"/>
      <c r="FJB14" s="22"/>
      <c r="FJD14" s="22"/>
      <c r="FJF14" s="22"/>
      <c r="FJH14" s="22"/>
      <c r="FJJ14" s="22"/>
      <c r="FJL14" s="22"/>
      <c r="FJN14" s="22"/>
      <c r="FJP14" s="22"/>
      <c r="FJR14" s="22"/>
      <c r="FJT14" s="22"/>
      <c r="FJV14" s="22"/>
      <c r="FJX14" s="22"/>
      <c r="FJZ14" s="22"/>
      <c r="FKB14" s="22"/>
      <c r="FKD14" s="22"/>
      <c r="FKF14" s="22"/>
      <c r="FKH14" s="22"/>
      <c r="FKJ14" s="22"/>
      <c r="FKL14" s="22"/>
      <c r="FKN14" s="22"/>
      <c r="FKP14" s="22"/>
      <c r="FKR14" s="22"/>
      <c r="FKT14" s="22"/>
      <c r="FKV14" s="22"/>
      <c r="FKX14" s="22"/>
      <c r="FKZ14" s="22"/>
      <c r="FLB14" s="22"/>
      <c r="FLD14" s="22"/>
      <c r="FLF14" s="22"/>
      <c r="FLH14" s="22"/>
      <c r="FLJ14" s="22"/>
      <c r="FLL14" s="22"/>
      <c r="FLN14" s="22"/>
      <c r="FLP14" s="22"/>
      <c r="FLR14" s="22"/>
      <c r="FLT14" s="22"/>
      <c r="FLV14" s="22"/>
      <c r="FLX14" s="22"/>
      <c r="FLZ14" s="22"/>
      <c r="FMB14" s="22"/>
      <c r="FMD14" s="22"/>
      <c r="FMF14" s="22"/>
      <c r="FMH14" s="22"/>
      <c r="FMJ14" s="22"/>
      <c r="FML14" s="22"/>
      <c r="FMN14" s="22"/>
      <c r="FMP14" s="22"/>
      <c r="FMR14" s="22"/>
      <c r="FMT14" s="22"/>
      <c r="FMV14" s="22"/>
      <c r="FMX14" s="22"/>
      <c r="FMZ14" s="22"/>
      <c r="FNB14" s="22"/>
      <c r="FND14" s="22"/>
      <c r="FNF14" s="22"/>
      <c r="FNH14" s="22"/>
      <c r="FNJ14" s="22"/>
      <c r="FNL14" s="22"/>
      <c r="FNN14" s="22"/>
      <c r="FNP14" s="22"/>
      <c r="FNR14" s="22"/>
      <c r="FNT14" s="22"/>
      <c r="FNV14" s="22"/>
      <c r="FNX14" s="22"/>
      <c r="FNZ14" s="22"/>
      <c r="FOB14" s="22"/>
      <c r="FOD14" s="22"/>
      <c r="FOF14" s="22"/>
      <c r="FOH14" s="22"/>
      <c r="FOJ14" s="22"/>
      <c r="FOL14" s="22"/>
      <c r="FON14" s="22"/>
      <c r="FOP14" s="22"/>
      <c r="FOR14" s="22"/>
      <c r="FOT14" s="22"/>
      <c r="FOV14" s="22"/>
      <c r="FOX14" s="22"/>
      <c r="FOZ14" s="22"/>
      <c r="FPB14" s="22"/>
      <c r="FPD14" s="22"/>
      <c r="FPF14" s="22"/>
      <c r="FPH14" s="22"/>
      <c r="FPJ14" s="22"/>
      <c r="FPL14" s="22"/>
      <c r="FPN14" s="22"/>
      <c r="FPP14" s="22"/>
      <c r="FPR14" s="22"/>
      <c r="FPT14" s="22"/>
      <c r="FPV14" s="22"/>
      <c r="FPX14" s="22"/>
      <c r="FPZ14" s="22"/>
      <c r="FQB14" s="22"/>
      <c r="FQD14" s="22"/>
      <c r="FQF14" s="22"/>
      <c r="FQH14" s="22"/>
      <c r="FQJ14" s="22"/>
      <c r="FQL14" s="22"/>
      <c r="FQN14" s="22"/>
      <c r="FQP14" s="22"/>
      <c r="FQR14" s="22"/>
      <c r="FQT14" s="22"/>
      <c r="FQV14" s="22"/>
      <c r="FQX14" s="22"/>
      <c r="FQZ14" s="22"/>
      <c r="FRB14" s="22"/>
      <c r="FRD14" s="22"/>
      <c r="FRF14" s="22"/>
      <c r="FRH14" s="22"/>
      <c r="FRJ14" s="22"/>
      <c r="FRL14" s="22"/>
      <c r="FRN14" s="22"/>
      <c r="FRP14" s="22"/>
      <c r="FRR14" s="22"/>
      <c r="FRT14" s="22"/>
      <c r="FRV14" s="22"/>
      <c r="FRX14" s="22"/>
      <c r="FRZ14" s="22"/>
      <c r="FSB14" s="22"/>
      <c r="FSD14" s="22"/>
      <c r="FSF14" s="22"/>
      <c r="FSH14" s="22"/>
      <c r="FSJ14" s="22"/>
      <c r="FSL14" s="22"/>
      <c r="FSN14" s="22"/>
      <c r="FSP14" s="22"/>
      <c r="FSR14" s="22"/>
      <c r="FST14" s="22"/>
      <c r="FSV14" s="22"/>
      <c r="FSX14" s="22"/>
      <c r="FSZ14" s="22"/>
      <c r="FTB14" s="22"/>
      <c r="FTD14" s="22"/>
      <c r="FTF14" s="22"/>
      <c r="FTH14" s="22"/>
      <c r="FTJ14" s="22"/>
      <c r="FTL14" s="22"/>
      <c r="FTN14" s="22"/>
      <c r="FTP14" s="22"/>
      <c r="FTR14" s="22"/>
      <c r="FTT14" s="22"/>
      <c r="FTV14" s="22"/>
      <c r="FTX14" s="22"/>
      <c r="FTZ14" s="22"/>
      <c r="FUB14" s="22"/>
      <c r="FUD14" s="22"/>
      <c r="FUF14" s="22"/>
      <c r="FUH14" s="22"/>
      <c r="FUJ14" s="22"/>
      <c r="FUL14" s="22"/>
      <c r="FUN14" s="22"/>
      <c r="FUP14" s="22"/>
      <c r="FUR14" s="22"/>
      <c r="FUT14" s="22"/>
      <c r="FUV14" s="22"/>
      <c r="FUX14" s="22"/>
      <c r="FUZ14" s="22"/>
      <c r="FVB14" s="22"/>
      <c r="FVD14" s="22"/>
      <c r="FVF14" s="22"/>
      <c r="FVH14" s="22"/>
      <c r="FVJ14" s="22"/>
      <c r="FVL14" s="22"/>
      <c r="FVN14" s="22"/>
      <c r="FVP14" s="22"/>
      <c r="FVR14" s="22"/>
      <c r="FVT14" s="22"/>
      <c r="FVV14" s="22"/>
      <c r="FVX14" s="22"/>
      <c r="FVZ14" s="22"/>
      <c r="FWB14" s="22"/>
      <c r="FWD14" s="22"/>
      <c r="FWF14" s="22"/>
      <c r="FWH14" s="22"/>
      <c r="FWJ14" s="22"/>
      <c r="FWL14" s="22"/>
      <c r="FWN14" s="22"/>
      <c r="FWP14" s="22"/>
      <c r="FWR14" s="22"/>
      <c r="FWT14" s="22"/>
      <c r="FWV14" s="22"/>
      <c r="FWX14" s="22"/>
      <c r="FWZ14" s="22"/>
      <c r="FXB14" s="22"/>
      <c r="FXD14" s="22"/>
      <c r="FXF14" s="22"/>
      <c r="FXH14" s="22"/>
      <c r="FXJ14" s="22"/>
      <c r="FXL14" s="22"/>
      <c r="FXN14" s="22"/>
      <c r="FXP14" s="22"/>
      <c r="FXR14" s="22"/>
      <c r="FXT14" s="22"/>
      <c r="FXV14" s="22"/>
      <c r="FXX14" s="22"/>
      <c r="FXZ14" s="22"/>
      <c r="FYB14" s="22"/>
      <c r="FYD14" s="22"/>
      <c r="FYF14" s="22"/>
      <c r="FYH14" s="22"/>
      <c r="FYJ14" s="22"/>
      <c r="FYL14" s="22"/>
      <c r="FYN14" s="22"/>
      <c r="FYP14" s="22"/>
      <c r="FYR14" s="22"/>
      <c r="FYT14" s="22"/>
      <c r="FYV14" s="22"/>
      <c r="FYX14" s="22"/>
      <c r="FYZ14" s="22"/>
      <c r="FZB14" s="22"/>
      <c r="FZD14" s="22"/>
      <c r="FZF14" s="22"/>
      <c r="FZH14" s="22"/>
      <c r="FZJ14" s="22"/>
      <c r="FZL14" s="22"/>
      <c r="FZN14" s="22"/>
      <c r="FZP14" s="22"/>
      <c r="FZR14" s="22"/>
      <c r="FZT14" s="22"/>
      <c r="FZV14" s="22"/>
      <c r="FZX14" s="22"/>
      <c r="FZZ14" s="22"/>
      <c r="GAB14" s="22"/>
      <c r="GAD14" s="22"/>
      <c r="GAF14" s="22"/>
      <c r="GAH14" s="22"/>
      <c r="GAJ14" s="22"/>
      <c r="GAL14" s="22"/>
      <c r="GAN14" s="22"/>
      <c r="GAP14" s="22"/>
      <c r="GAR14" s="22"/>
      <c r="GAT14" s="22"/>
      <c r="GAV14" s="22"/>
      <c r="GAX14" s="22"/>
      <c r="GAZ14" s="22"/>
      <c r="GBB14" s="22"/>
      <c r="GBD14" s="22"/>
      <c r="GBF14" s="22"/>
      <c r="GBH14" s="22"/>
      <c r="GBJ14" s="22"/>
      <c r="GBL14" s="22"/>
      <c r="GBN14" s="22"/>
      <c r="GBP14" s="22"/>
      <c r="GBR14" s="22"/>
      <c r="GBT14" s="22"/>
      <c r="GBV14" s="22"/>
      <c r="GBX14" s="22"/>
      <c r="GBZ14" s="22"/>
      <c r="GCB14" s="22"/>
      <c r="GCD14" s="22"/>
      <c r="GCF14" s="22"/>
      <c r="GCH14" s="22"/>
      <c r="GCJ14" s="22"/>
      <c r="GCL14" s="22"/>
      <c r="GCN14" s="22"/>
      <c r="GCP14" s="22"/>
      <c r="GCR14" s="22"/>
      <c r="GCT14" s="22"/>
      <c r="GCV14" s="22"/>
      <c r="GCX14" s="22"/>
      <c r="GCZ14" s="22"/>
      <c r="GDB14" s="22"/>
      <c r="GDD14" s="22"/>
      <c r="GDF14" s="22"/>
      <c r="GDH14" s="22"/>
      <c r="GDJ14" s="22"/>
      <c r="GDL14" s="22"/>
      <c r="GDN14" s="22"/>
      <c r="GDP14" s="22"/>
      <c r="GDR14" s="22"/>
      <c r="GDT14" s="22"/>
      <c r="GDV14" s="22"/>
      <c r="GDX14" s="22"/>
      <c r="GDZ14" s="22"/>
      <c r="GEB14" s="22"/>
      <c r="GED14" s="22"/>
      <c r="GEF14" s="22"/>
      <c r="GEH14" s="22"/>
      <c r="GEJ14" s="22"/>
      <c r="GEL14" s="22"/>
      <c r="GEN14" s="22"/>
      <c r="GEP14" s="22"/>
      <c r="GER14" s="22"/>
      <c r="GET14" s="22"/>
      <c r="GEV14" s="22"/>
      <c r="GEX14" s="22"/>
      <c r="GEZ14" s="22"/>
      <c r="GFB14" s="22"/>
      <c r="GFD14" s="22"/>
      <c r="GFF14" s="22"/>
      <c r="GFH14" s="22"/>
      <c r="GFJ14" s="22"/>
      <c r="GFL14" s="22"/>
      <c r="GFN14" s="22"/>
      <c r="GFP14" s="22"/>
      <c r="GFR14" s="22"/>
      <c r="GFT14" s="22"/>
      <c r="GFV14" s="22"/>
      <c r="GFX14" s="22"/>
      <c r="GFZ14" s="22"/>
      <c r="GGB14" s="22"/>
      <c r="GGD14" s="22"/>
      <c r="GGF14" s="22"/>
      <c r="GGH14" s="22"/>
      <c r="GGJ14" s="22"/>
      <c r="GGL14" s="22"/>
      <c r="GGN14" s="22"/>
      <c r="GGP14" s="22"/>
      <c r="GGR14" s="22"/>
      <c r="GGT14" s="22"/>
      <c r="GGV14" s="22"/>
      <c r="GGX14" s="22"/>
      <c r="GGZ14" s="22"/>
      <c r="GHB14" s="22"/>
      <c r="GHD14" s="22"/>
      <c r="GHF14" s="22"/>
      <c r="GHH14" s="22"/>
      <c r="GHJ14" s="22"/>
      <c r="GHL14" s="22"/>
      <c r="GHN14" s="22"/>
      <c r="GHP14" s="22"/>
      <c r="GHR14" s="22"/>
      <c r="GHT14" s="22"/>
      <c r="GHV14" s="22"/>
      <c r="GHX14" s="22"/>
      <c r="GHZ14" s="22"/>
      <c r="GIB14" s="22"/>
      <c r="GID14" s="22"/>
      <c r="GIF14" s="22"/>
      <c r="GIH14" s="22"/>
      <c r="GIJ14" s="22"/>
      <c r="GIL14" s="22"/>
      <c r="GIN14" s="22"/>
      <c r="GIP14" s="22"/>
      <c r="GIR14" s="22"/>
      <c r="GIT14" s="22"/>
      <c r="GIV14" s="22"/>
      <c r="GIX14" s="22"/>
      <c r="GIZ14" s="22"/>
      <c r="GJB14" s="22"/>
      <c r="GJD14" s="22"/>
      <c r="GJF14" s="22"/>
      <c r="GJH14" s="22"/>
      <c r="GJJ14" s="22"/>
      <c r="GJL14" s="22"/>
      <c r="GJN14" s="22"/>
      <c r="GJP14" s="22"/>
      <c r="GJR14" s="22"/>
      <c r="GJT14" s="22"/>
      <c r="GJV14" s="22"/>
      <c r="GJX14" s="22"/>
      <c r="GJZ14" s="22"/>
      <c r="GKB14" s="22"/>
      <c r="GKD14" s="22"/>
      <c r="GKF14" s="22"/>
      <c r="GKH14" s="22"/>
      <c r="GKJ14" s="22"/>
      <c r="GKL14" s="22"/>
      <c r="GKN14" s="22"/>
      <c r="GKP14" s="22"/>
      <c r="GKR14" s="22"/>
      <c r="GKT14" s="22"/>
      <c r="GKV14" s="22"/>
      <c r="GKX14" s="22"/>
      <c r="GKZ14" s="22"/>
      <c r="GLB14" s="22"/>
      <c r="GLD14" s="22"/>
      <c r="GLF14" s="22"/>
      <c r="GLH14" s="22"/>
      <c r="GLJ14" s="22"/>
      <c r="GLL14" s="22"/>
      <c r="GLN14" s="22"/>
      <c r="GLP14" s="22"/>
      <c r="GLR14" s="22"/>
      <c r="GLT14" s="22"/>
      <c r="GLV14" s="22"/>
      <c r="GLX14" s="22"/>
      <c r="GLZ14" s="22"/>
      <c r="GMB14" s="22"/>
      <c r="GMD14" s="22"/>
      <c r="GMF14" s="22"/>
      <c r="GMH14" s="22"/>
      <c r="GMJ14" s="22"/>
      <c r="GML14" s="22"/>
      <c r="GMN14" s="22"/>
      <c r="GMP14" s="22"/>
      <c r="GMR14" s="22"/>
      <c r="GMT14" s="22"/>
      <c r="GMV14" s="22"/>
      <c r="GMX14" s="22"/>
      <c r="GMZ14" s="22"/>
      <c r="GNB14" s="22"/>
      <c r="GND14" s="22"/>
      <c r="GNF14" s="22"/>
      <c r="GNH14" s="22"/>
      <c r="GNJ14" s="22"/>
      <c r="GNL14" s="22"/>
      <c r="GNN14" s="22"/>
      <c r="GNP14" s="22"/>
      <c r="GNR14" s="22"/>
      <c r="GNT14" s="22"/>
      <c r="GNV14" s="22"/>
      <c r="GNX14" s="22"/>
      <c r="GNZ14" s="22"/>
      <c r="GOB14" s="22"/>
      <c r="GOD14" s="22"/>
      <c r="GOF14" s="22"/>
      <c r="GOH14" s="22"/>
      <c r="GOJ14" s="22"/>
      <c r="GOL14" s="22"/>
      <c r="GON14" s="22"/>
      <c r="GOP14" s="22"/>
      <c r="GOR14" s="22"/>
      <c r="GOT14" s="22"/>
      <c r="GOV14" s="22"/>
      <c r="GOX14" s="22"/>
      <c r="GOZ14" s="22"/>
      <c r="GPB14" s="22"/>
      <c r="GPD14" s="22"/>
      <c r="GPF14" s="22"/>
      <c r="GPH14" s="22"/>
      <c r="GPJ14" s="22"/>
      <c r="GPL14" s="22"/>
      <c r="GPN14" s="22"/>
      <c r="GPP14" s="22"/>
      <c r="GPR14" s="22"/>
      <c r="GPT14" s="22"/>
      <c r="GPV14" s="22"/>
      <c r="GPX14" s="22"/>
      <c r="GPZ14" s="22"/>
      <c r="GQB14" s="22"/>
      <c r="GQD14" s="22"/>
      <c r="GQF14" s="22"/>
      <c r="GQH14" s="22"/>
      <c r="GQJ14" s="22"/>
      <c r="GQL14" s="22"/>
      <c r="GQN14" s="22"/>
      <c r="GQP14" s="22"/>
      <c r="GQR14" s="22"/>
      <c r="GQT14" s="22"/>
      <c r="GQV14" s="22"/>
      <c r="GQX14" s="22"/>
      <c r="GQZ14" s="22"/>
      <c r="GRB14" s="22"/>
      <c r="GRD14" s="22"/>
      <c r="GRF14" s="22"/>
      <c r="GRH14" s="22"/>
      <c r="GRJ14" s="22"/>
      <c r="GRL14" s="22"/>
      <c r="GRN14" s="22"/>
      <c r="GRP14" s="22"/>
      <c r="GRR14" s="22"/>
      <c r="GRT14" s="22"/>
      <c r="GRV14" s="22"/>
      <c r="GRX14" s="22"/>
      <c r="GRZ14" s="22"/>
      <c r="GSB14" s="22"/>
      <c r="GSD14" s="22"/>
      <c r="GSF14" s="22"/>
      <c r="GSH14" s="22"/>
      <c r="GSJ14" s="22"/>
      <c r="GSL14" s="22"/>
      <c r="GSN14" s="22"/>
      <c r="GSP14" s="22"/>
      <c r="GSR14" s="22"/>
      <c r="GST14" s="22"/>
      <c r="GSV14" s="22"/>
      <c r="GSX14" s="22"/>
      <c r="GSZ14" s="22"/>
      <c r="GTB14" s="22"/>
      <c r="GTD14" s="22"/>
      <c r="GTF14" s="22"/>
      <c r="GTH14" s="22"/>
      <c r="GTJ14" s="22"/>
      <c r="GTL14" s="22"/>
      <c r="GTN14" s="22"/>
      <c r="GTP14" s="22"/>
      <c r="GTR14" s="22"/>
      <c r="GTT14" s="22"/>
      <c r="GTV14" s="22"/>
      <c r="GTX14" s="22"/>
      <c r="GTZ14" s="22"/>
      <c r="GUB14" s="22"/>
      <c r="GUD14" s="22"/>
      <c r="GUF14" s="22"/>
      <c r="GUH14" s="22"/>
      <c r="GUJ14" s="22"/>
      <c r="GUL14" s="22"/>
      <c r="GUN14" s="22"/>
      <c r="GUP14" s="22"/>
      <c r="GUR14" s="22"/>
      <c r="GUT14" s="22"/>
      <c r="GUV14" s="22"/>
      <c r="GUX14" s="22"/>
      <c r="GUZ14" s="22"/>
      <c r="GVB14" s="22"/>
      <c r="GVD14" s="22"/>
      <c r="GVF14" s="22"/>
      <c r="GVH14" s="22"/>
      <c r="GVJ14" s="22"/>
      <c r="GVL14" s="22"/>
      <c r="GVN14" s="22"/>
      <c r="GVP14" s="22"/>
      <c r="GVR14" s="22"/>
      <c r="GVT14" s="22"/>
      <c r="GVV14" s="22"/>
      <c r="GVX14" s="22"/>
      <c r="GVZ14" s="22"/>
      <c r="GWB14" s="22"/>
      <c r="GWD14" s="22"/>
      <c r="GWF14" s="22"/>
      <c r="GWH14" s="22"/>
      <c r="GWJ14" s="22"/>
      <c r="GWL14" s="22"/>
      <c r="GWN14" s="22"/>
      <c r="GWP14" s="22"/>
      <c r="GWR14" s="22"/>
      <c r="GWT14" s="22"/>
      <c r="GWV14" s="22"/>
      <c r="GWX14" s="22"/>
      <c r="GWZ14" s="22"/>
      <c r="GXB14" s="22"/>
      <c r="GXD14" s="22"/>
      <c r="GXF14" s="22"/>
      <c r="GXH14" s="22"/>
      <c r="GXJ14" s="22"/>
      <c r="GXL14" s="22"/>
      <c r="GXN14" s="22"/>
      <c r="GXP14" s="22"/>
      <c r="GXR14" s="22"/>
      <c r="GXT14" s="22"/>
      <c r="GXV14" s="22"/>
      <c r="GXX14" s="22"/>
      <c r="GXZ14" s="22"/>
      <c r="GYB14" s="22"/>
      <c r="GYD14" s="22"/>
      <c r="GYF14" s="22"/>
      <c r="GYH14" s="22"/>
      <c r="GYJ14" s="22"/>
      <c r="GYL14" s="22"/>
      <c r="GYN14" s="22"/>
      <c r="GYP14" s="22"/>
      <c r="GYR14" s="22"/>
      <c r="GYT14" s="22"/>
      <c r="GYV14" s="22"/>
      <c r="GYX14" s="22"/>
      <c r="GYZ14" s="22"/>
      <c r="GZB14" s="22"/>
      <c r="GZD14" s="22"/>
      <c r="GZF14" s="22"/>
      <c r="GZH14" s="22"/>
      <c r="GZJ14" s="22"/>
      <c r="GZL14" s="22"/>
      <c r="GZN14" s="22"/>
      <c r="GZP14" s="22"/>
      <c r="GZR14" s="22"/>
      <c r="GZT14" s="22"/>
      <c r="GZV14" s="22"/>
      <c r="GZX14" s="22"/>
      <c r="GZZ14" s="22"/>
      <c r="HAB14" s="22"/>
      <c r="HAD14" s="22"/>
      <c r="HAF14" s="22"/>
      <c r="HAH14" s="22"/>
      <c r="HAJ14" s="22"/>
      <c r="HAL14" s="22"/>
      <c r="HAN14" s="22"/>
      <c r="HAP14" s="22"/>
      <c r="HAR14" s="22"/>
      <c r="HAT14" s="22"/>
      <c r="HAV14" s="22"/>
      <c r="HAX14" s="22"/>
      <c r="HAZ14" s="22"/>
      <c r="HBB14" s="22"/>
      <c r="HBD14" s="22"/>
      <c r="HBF14" s="22"/>
      <c r="HBH14" s="22"/>
      <c r="HBJ14" s="22"/>
      <c r="HBL14" s="22"/>
      <c r="HBN14" s="22"/>
      <c r="HBP14" s="22"/>
      <c r="HBR14" s="22"/>
      <c r="HBT14" s="22"/>
      <c r="HBV14" s="22"/>
      <c r="HBX14" s="22"/>
      <c r="HBZ14" s="22"/>
      <c r="HCB14" s="22"/>
      <c r="HCD14" s="22"/>
      <c r="HCF14" s="22"/>
      <c r="HCH14" s="22"/>
      <c r="HCJ14" s="22"/>
      <c r="HCL14" s="22"/>
      <c r="HCN14" s="22"/>
      <c r="HCP14" s="22"/>
      <c r="HCR14" s="22"/>
      <c r="HCT14" s="22"/>
      <c r="HCV14" s="22"/>
      <c r="HCX14" s="22"/>
      <c r="HCZ14" s="22"/>
      <c r="HDB14" s="22"/>
      <c r="HDD14" s="22"/>
      <c r="HDF14" s="22"/>
      <c r="HDH14" s="22"/>
      <c r="HDJ14" s="22"/>
      <c r="HDL14" s="22"/>
      <c r="HDN14" s="22"/>
      <c r="HDP14" s="22"/>
      <c r="HDR14" s="22"/>
      <c r="HDT14" s="22"/>
      <c r="HDV14" s="22"/>
      <c r="HDX14" s="22"/>
      <c r="HDZ14" s="22"/>
      <c r="HEB14" s="22"/>
      <c r="HED14" s="22"/>
      <c r="HEF14" s="22"/>
      <c r="HEH14" s="22"/>
      <c r="HEJ14" s="22"/>
      <c r="HEL14" s="22"/>
      <c r="HEN14" s="22"/>
      <c r="HEP14" s="22"/>
      <c r="HER14" s="22"/>
      <c r="HET14" s="22"/>
      <c r="HEV14" s="22"/>
      <c r="HEX14" s="22"/>
      <c r="HEZ14" s="22"/>
      <c r="HFB14" s="22"/>
      <c r="HFD14" s="22"/>
      <c r="HFF14" s="22"/>
      <c r="HFH14" s="22"/>
      <c r="HFJ14" s="22"/>
      <c r="HFL14" s="22"/>
      <c r="HFN14" s="22"/>
      <c r="HFP14" s="22"/>
      <c r="HFR14" s="22"/>
      <c r="HFT14" s="22"/>
      <c r="HFV14" s="22"/>
      <c r="HFX14" s="22"/>
      <c r="HFZ14" s="22"/>
      <c r="HGB14" s="22"/>
      <c r="HGD14" s="22"/>
      <c r="HGF14" s="22"/>
      <c r="HGH14" s="22"/>
      <c r="HGJ14" s="22"/>
      <c r="HGL14" s="22"/>
      <c r="HGN14" s="22"/>
      <c r="HGP14" s="22"/>
      <c r="HGR14" s="22"/>
      <c r="HGT14" s="22"/>
      <c r="HGV14" s="22"/>
      <c r="HGX14" s="22"/>
      <c r="HGZ14" s="22"/>
      <c r="HHB14" s="22"/>
      <c r="HHD14" s="22"/>
      <c r="HHF14" s="22"/>
      <c r="HHH14" s="22"/>
      <c r="HHJ14" s="22"/>
      <c r="HHL14" s="22"/>
      <c r="HHN14" s="22"/>
      <c r="HHP14" s="22"/>
      <c r="HHR14" s="22"/>
      <c r="HHT14" s="22"/>
      <c r="HHV14" s="22"/>
      <c r="HHX14" s="22"/>
      <c r="HHZ14" s="22"/>
      <c r="HIB14" s="22"/>
      <c r="HID14" s="22"/>
      <c r="HIF14" s="22"/>
      <c r="HIH14" s="22"/>
      <c r="HIJ14" s="22"/>
      <c r="HIL14" s="22"/>
      <c r="HIN14" s="22"/>
      <c r="HIP14" s="22"/>
      <c r="HIR14" s="22"/>
      <c r="HIT14" s="22"/>
      <c r="HIV14" s="22"/>
      <c r="HIX14" s="22"/>
      <c r="HIZ14" s="22"/>
      <c r="HJB14" s="22"/>
      <c r="HJD14" s="22"/>
      <c r="HJF14" s="22"/>
      <c r="HJH14" s="22"/>
      <c r="HJJ14" s="22"/>
      <c r="HJL14" s="22"/>
      <c r="HJN14" s="22"/>
      <c r="HJP14" s="22"/>
      <c r="HJR14" s="22"/>
      <c r="HJT14" s="22"/>
      <c r="HJV14" s="22"/>
      <c r="HJX14" s="22"/>
      <c r="HJZ14" s="22"/>
      <c r="HKB14" s="22"/>
      <c r="HKD14" s="22"/>
      <c r="HKF14" s="22"/>
      <c r="HKH14" s="22"/>
      <c r="HKJ14" s="22"/>
      <c r="HKL14" s="22"/>
      <c r="HKN14" s="22"/>
      <c r="HKP14" s="22"/>
      <c r="HKR14" s="22"/>
      <c r="HKT14" s="22"/>
      <c r="HKV14" s="22"/>
      <c r="HKX14" s="22"/>
      <c r="HKZ14" s="22"/>
      <c r="HLB14" s="22"/>
      <c r="HLD14" s="22"/>
      <c r="HLF14" s="22"/>
      <c r="HLH14" s="22"/>
      <c r="HLJ14" s="22"/>
      <c r="HLL14" s="22"/>
      <c r="HLN14" s="22"/>
      <c r="HLP14" s="22"/>
      <c r="HLR14" s="22"/>
      <c r="HLT14" s="22"/>
      <c r="HLV14" s="22"/>
      <c r="HLX14" s="22"/>
      <c r="HLZ14" s="22"/>
      <c r="HMB14" s="22"/>
      <c r="HMD14" s="22"/>
      <c r="HMF14" s="22"/>
      <c r="HMH14" s="22"/>
      <c r="HMJ14" s="22"/>
      <c r="HML14" s="22"/>
      <c r="HMN14" s="22"/>
      <c r="HMP14" s="22"/>
      <c r="HMR14" s="22"/>
      <c r="HMT14" s="22"/>
      <c r="HMV14" s="22"/>
      <c r="HMX14" s="22"/>
      <c r="HMZ14" s="22"/>
      <c r="HNB14" s="22"/>
      <c r="HND14" s="22"/>
      <c r="HNF14" s="22"/>
      <c r="HNH14" s="22"/>
      <c r="HNJ14" s="22"/>
      <c r="HNL14" s="22"/>
      <c r="HNN14" s="22"/>
      <c r="HNP14" s="22"/>
      <c r="HNR14" s="22"/>
      <c r="HNT14" s="22"/>
      <c r="HNV14" s="22"/>
      <c r="HNX14" s="22"/>
      <c r="HNZ14" s="22"/>
      <c r="HOB14" s="22"/>
      <c r="HOD14" s="22"/>
      <c r="HOF14" s="22"/>
      <c r="HOH14" s="22"/>
      <c r="HOJ14" s="22"/>
      <c r="HOL14" s="22"/>
      <c r="HON14" s="22"/>
      <c r="HOP14" s="22"/>
      <c r="HOR14" s="22"/>
      <c r="HOT14" s="22"/>
      <c r="HOV14" s="22"/>
      <c r="HOX14" s="22"/>
      <c r="HOZ14" s="22"/>
      <c r="HPB14" s="22"/>
      <c r="HPD14" s="22"/>
      <c r="HPF14" s="22"/>
      <c r="HPH14" s="22"/>
      <c r="HPJ14" s="22"/>
      <c r="HPL14" s="22"/>
      <c r="HPN14" s="22"/>
      <c r="HPP14" s="22"/>
      <c r="HPR14" s="22"/>
      <c r="HPT14" s="22"/>
      <c r="HPV14" s="22"/>
      <c r="HPX14" s="22"/>
      <c r="HPZ14" s="22"/>
      <c r="HQB14" s="22"/>
      <c r="HQD14" s="22"/>
      <c r="HQF14" s="22"/>
      <c r="HQH14" s="22"/>
      <c r="HQJ14" s="22"/>
      <c r="HQL14" s="22"/>
      <c r="HQN14" s="22"/>
      <c r="HQP14" s="22"/>
      <c r="HQR14" s="22"/>
      <c r="HQT14" s="22"/>
      <c r="HQV14" s="22"/>
      <c r="HQX14" s="22"/>
      <c r="HQZ14" s="22"/>
      <c r="HRB14" s="22"/>
      <c r="HRD14" s="22"/>
      <c r="HRF14" s="22"/>
      <c r="HRH14" s="22"/>
      <c r="HRJ14" s="22"/>
      <c r="HRL14" s="22"/>
      <c r="HRN14" s="22"/>
      <c r="HRP14" s="22"/>
      <c r="HRR14" s="22"/>
      <c r="HRT14" s="22"/>
      <c r="HRV14" s="22"/>
      <c r="HRX14" s="22"/>
      <c r="HRZ14" s="22"/>
      <c r="HSB14" s="22"/>
      <c r="HSD14" s="22"/>
      <c r="HSF14" s="22"/>
      <c r="HSH14" s="22"/>
      <c r="HSJ14" s="22"/>
      <c r="HSL14" s="22"/>
      <c r="HSN14" s="22"/>
      <c r="HSP14" s="22"/>
      <c r="HSR14" s="22"/>
      <c r="HST14" s="22"/>
      <c r="HSV14" s="22"/>
      <c r="HSX14" s="22"/>
      <c r="HSZ14" s="22"/>
      <c r="HTB14" s="22"/>
      <c r="HTD14" s="22"/>
      <c r="HTF14" s="22"/>
      <c r="HTH14" s="22"/>
      <c r="HTJ14" s="22"/>
      <c r="HTL14" s="22"/>
      <c r="HTN14" s="22"/>
      <c r="HTP14" s="22"/>
      <c r="HTR14" s="22"/>
      <c r="HTT14" s="22"/>
      <c r="HTV14" s="22"/>
      <c r="HTX14" s="22"/>
      <c r="HTZ14" s="22"/>
      <c r="HUB14" s="22"/>
      <c r="HUD14" s="22"/>
      <c r="HUF14" s="22"/>
      <c r="HUH14" s="22"/>
      <c r="HUJ14" s="22"/>
      <c r="HUL14" s="22"/>
      <c r="HUN14" s="22"/>
      <c r="HUP14" s="22"/>
      <c r="HUR14" s="22"/>
      <c r="HUT14" s="22"/>
      <c r="HUV14" s="22"/>
      <c r="HUX14" s="22"/>
      <c r="HUZ14" s="22"/>
      <c r="HVB14" s="22"/>
      <c r="HVD14" s="22"/>
      <c r="HVF14" s="22"/>
      <c r="HVH14" s="22"/>
      <c r="HVJ14" s="22"/>
      <c r="HVL14" s="22"/>
      <c r="HVN14" s="22"/>
      <c r="HVP14" s="22"/>
      <c r="HVR14" s="22"/>
      <c r="HVT14" s="22"/>
      <c r="HVV14" s="22"/>
      <c r="HVX14" s="22"/>
      <c r="HVZ14" s="22"/>
      <c r="HWB14" s="22"/>
      <c r="HWD14" s="22"/>
      <c r="HWF14" s="22"/>
      <c r="HWH14" s="22"/>
      <c r="HWJ14" s="22"/>
      <c r="HWL14" s="22"/>
      <c r="HWN14" s="22"/>
      <c r="HWP14" s="22"/>
      <c r="HWR14" s="22"/>
      <c r="HWT14" s="22"/>
      <c r="HWV14" s="22"/>
      <c r="HWX14" s="22"/>
      <c r="HWZ14" s="22"/>
      <c r="HXB14" s="22"/>
      <c r="HXD14" s="22"/>
      <c r="HXF14" s="22"/>
      <c r="HXH14" s="22"/>
      <c r="HXJ14" s="22"/>
      <c r="HXL14" s="22"/>
      <c r="HXN14" s="22"/>
      <c r="HXP14" s="22"/>
      <c r="HXR14" s="22"/>
      <c r="HXT14" s="22"/>
      <c r="HXV14" s="22"/>
      <c r="HXX14" s="22"/>
      <c r="HXZ14" s="22"/>
      <c r="HYB14" s="22"/>
      <c r="HYD14" s="22"/>
      <c r="HYF14" s="22"/>
      <c r="HYH14" s="22"/>
      <c r="HYJ14" s="22"/>
      <c r="HYL14" s="22"/>
      <c r="HYN14" s="22"/>
      <c r="HYP14" s="22"/>
      <c r="HYR14" s="22"/>
      <c r="HYT14" s="22"/>
      <c r="HYV14" s="22"/>
      <c r="HYX14" s="22"/>
      <c r="HYZ14" s="22"/>
      <c r="HZB14" s="22"/>
      <c r="HZD14" s="22"/>
      <c r="HZF14" s="22"/>
      <c r="HZH14" s="22"/>
      <c r="HZJ14" s="22"/>
      <c r="HZL14" s="22"/>
      <c r="HZN14" s="22"/>
      <c r="HZP14" s="22"/>
      <c r="HZR14" s="22"/>
      <c r="HZT14" s="22"/>
      <c r="HZV14" s="22"/>
      <c r="HZX14" s="22"/>
      <c r="HZZ14" s="22"/>
      <c r="IAB14" s="22"/>
      <c r="IAD14" s="22"/>
      <c r="IAF14" s="22"/>
      <c r="IAH14" s="22"/>
      <c r="IAJ14" s="22"/>
      <c r="IAL14" s="22"/>
      <c r="IAN14" s="22"/>
      <c r="IAP14" s="22"/>
      <c r="IAR14" s="22"/>
      <c r="IAT14" s="22"/>
      <c r="IAV14" s="22"/>
      <c r="IAX14" s="22"/>
      <c r="IAZ14" s="22"/>
      <c r="IBB14" s="22"/>
      <c r="IBD14" s="22"/>
      <c r="IBF14" s="22"/>
      <c r="IBH14" s="22"/>
      <c r="IBJ14" s="22"/>
      <c r="IBL14" s="22"/>
      <c r="IBN14" s="22"/>
      <c r="IBP14" s="22"/>
      <c r="IBR14" s="22"/>
      <c r="IBT14" s="22"/>
      <c r="IBV14" s="22"/>
      <c r="IBX14" s="22"/>
      <c r="IBZ14" s="22"/>
      <c r="ICB14" s="22"/>
      <c r="ICD14" s="22"/>
      <c r="ICF14" s="22"/>
      <c r="ICH14" s="22"/>
      <c r="ICJ14" s="22"/>
      <c r="ICL14" s="22"/>
      <c r="ICN14" s="22"/>
      <c r="ICP14" s="22"/>
      <c r="ICR14" s="22"/>
      <c r="ICT14" s="22"/>
      <c r="ICV14" s="22"/>
      <c r="ICX14" s="22"/>
      <c r="ICZ14" s="22"/>
      <c r="IDB14" s="22"/>
      <c r="IDD14" s="22"/>
      <c r="IDF14" s="22"/>
      <c r="IDH14" s="22"/>
      <c r="IDJ14" s="22"/>
      <c r="IDL14" s="22"/>
      <c r="IDN14" s="22"/>
      <c r="IDP14" s="22"/>
      <c r="IDR14" s="22"/>
      <c r="IDT14" s="22"/>
      <c r="IDV14" s="22"/>
      <c r="IDX14" s="22"/>
      <c r="IDZ14" s="22"/>
      <c r="IEB14" s="22"/>
      <c r="IED14" s="22"/>
      <c r="IEF14" s="22"/>
      <c r="IEH14" s="22"/>
      <c r="IEJ14" s="22"/>
      <c r="IEL14" s="22"/>
      <c r="IEN14" s="22"/>
      <c r="IEP14" s="22"/>
      <c r="IER14" s="22"/>
      <c r="IET14" s="22"/>
      <c r="IEV14" s="22"/>
      <c r="IEX14" s="22"/>
      <c r="IEZ14" s="22"/>
      <c r="IFB14" s="22"/>
      <c r="IFD14" s="22"/>
      <c r="IFF14" s="22"/>
      <c r="IFH14" s="22"/>
      <c r="IFJ14" s="22"/>
      <c r="IFL14" s="22"/>
      <c r="IFN14" s="22"/>
      <c r="IFP14" s="22"/>
      <c r="IFR14" s="22"/>
      <c r="IFT14" s="22"/>
      <c r="IFV14" s="22"/>
      <c r="IFX14" s="22"/>
      <c r="IFZ14" s="22"/>
      <c r="IGB14" s="22"/>
      <c r="IGD14" s="22"/>
      <c r="IGF14" s="22"/>
      <c r="IGH14" s="22"/>
      <c r="IGJ14" s="22"/>
      <c r="IGL14" s="22"/>
      <c r="IGN14" s="22"/>
      <c r="IGP14" s="22"/>
      <c r="IGR14" s="22"/>
      <c r="IGT14" s="22"/>
      <c r="IGV14" s="22"/>
      <c r="IGX14" s="22"/>
      <c r="IGZ14" s="22"/>
      <c r="IHB14" s="22"/>
      <c r="IHD14" s="22"/>
      <c r="IHF14" s="22"/>
      <c r="IHH14" s="22"/>
      <c r="IHJ14" s="22"/>
      <c r="IHL14" s="22"/>
      <c r="IHN14" s="22"/>
      <c r="IHP14" s="22"/>
      <c r="IHR14" s="22"/>
      <c r="IHT14" s="22"/>
      <c r="IHV14" s="22"/>
      <c r="IHX14" s="22"/>
      <c r="IHZ14" s="22"/>
      <c r="IIB14" s="22"/>
      <c r="IID14" s="22"/>
      <c r="IIF14" s="22"/>
      <c r="IIH14" s="22"/>
      <c r="IIJ14" s="22"/>
      <c r="IIL14" s="22"/>
      <c r="IIN14" s="22"/>
      <c r="IIP14" s="22"/>
      <c r="IIR14" s="22"/>
      <c r="IIT14" s="22"/>
      <c r="IIV14" s="22"/>
      <c r="IIX14" s="22"/>
      <c r="IIZ14" s="22"/>
      <c r="IJB14" s="22"/>
      <c r="IJD14" s="22"/>
      <c r="IJF14" s="22"/>
      <c r="IJH14" s="22"/>
      <c r="IJJ14" s="22"/>
      <c r="IJL14" s="22"/>
      <c r="IJN14" s="22"/>
      <c r="IJP14" s="22"/>
      <c r="IJR14" s="22"/>
      <c r="IJT14" s="22"/>
      <c r="IJV14" s="22"/>
      <c r="IJX14" s="22"/>
      <c r="IJZ14" s="22"/>
      <c r="IKB14" s="22"/>
      <c r="IKD14" s="22"/>
      <c r="IKF14" s="22"/>
      <c r="IKH14" s="22"/>
      <c r="IKJ14" s="22"/>
      <c r="IKL14" s="22"/>
      <c r="IKN14" s="22"/>
      <c r="IKP14" s="22"/>
      <c r="IKR14" s="22"/>
      <c r="IKT14" s="22"/>
      <c r="IKV14" s="22"/>
      <c r="IKX14" s="22"/>
      <c r="IKZ14" s="22"/>
      <c r="ILB14" s="22"/>
      <c r="ILD14" s="22"/>
      <c r="ILF14" s="22"/>
      <c r="ILH14" s="22"/>
      <c r="ILJ14" s="22"/>
      <c r="ILL14" s="22"/>
      <c r="ILN14" s="22"/>
      <c r="ILP14" s="22"/>
      <c r="ILR14" s="22"/>
      <c r="ILT14" s="22"/>
      <c r="ILV14" s="22"/>
      <c r="ILX14" s="22"/>
      <c r="ILZ14" s="22"/>
      <c r="IMB14" s="22"/>
      <c r="IMD14" s="22"/>
      <c r="IMF14" s="22"/>
      <c r="IMH14" s="22"/>
      <c r="IMJ14" s="22"/>
      <c r="IML14" s="22"/>
      <c r="IMN14" s="22"/>
      <c r="IMP14" s="22"/>
      <c r="IMR14" s="22"/>
      <c r="IMT14" s="22"/>
      <c r="IMV14" s="22"/>
      <c r="IMX14" s="22"/>
      <c r="IMZ14" s="22"/>
      <c r="INB14" s="22"/>
      <c r="IND14" s="22"/>
      <c r="INF14" s="22"/>
      <c r="INH14" s="22"/>
      <c r="INJ14" s="22"/>
      <c r="INL14" s="22"/>
      <c r="INN14" s="22"/>
      <c r="INP14" s="22"/>
      <c r="INR14" s="22"/>
      <c r="INT14" s="22"/>
      <c r="INV14" s="22"/>
      <c r="INX14" s="22"/>
      <c r="INZ14" s="22"/>
      <c r="IOB14" s="22"/>
      <c r="IOD14" s="22"/>
      <c r="IOF14" s="22"/>
      <c r="IOH14" s="22"/>
      <c r="IOJ14" s="22"/>
      <c r="IOL14" s="22"/>
      <c r="ION14" s="22"/>
      <c r="IOP14" s="22"/>
      <c r="IOR14" s="22"/>
      <c r="IOT14" s="22"/>
      <c r="IOV14" s="22"/>
      <c r="IOX14" s="22"/>
      <c r="IOZ14" s="22"/>
      <c r="IPB14" s="22"/>
      <c r="IPD14" s="22"/>
      <c r="IPF14" s="22"/>
      <c r="IPH14" s="22"/>
      <c r="IPJ14" s="22"/>
      <c r="IPL14" s="22"/>
      <c r="IPN14" s="22"/>
      <c r="IPP14" s="22"/>
      <c r="IPR14" s="22"/>
      <c r="IPT14" s="22"/>
      <c r="IPV14" s="22"/>
      <c r="IPX14" s="22"/>
      <c r="IPZ14" s="22"/>
      <c r="IQB14" s="22"/>
      <c r="IQD14" s="22"/>
      <c r="IQF14" s="22"/>
      <c r="IQH14" s="22"/>
      <c r="IQJ14" s="22"/>
      <c r="IQL14" s="22"/>
      <c r="IQN14" s="22"/>
      <c r="IQP14" s="22"/>
      <c r="IQR14" s="22"/>
      <c r="IQT14" s="22"/>
      <c r="IQV14" s="22"/>
      <c r="IQX14" s="22"/>
      <c r="IQZ14" s="22"/>
      <c r="IRB14" s="22"/>
      <c r="IRD14" s="22"/>
      <c r="IRF14" s="22"/>
      <c r="IRH14" s="22"/>
      <c r="IRJ14" s="22"/>
      <c r="IRL14" s="22"/>
      <c r="IRN14" s="22"/>
      <c r="IRP14" s="22"/>
      <c r="IRR14" s="22"/>
      <c r="IRT14" s="22"/>
      <c r="IRV14" s="22"/>
      <c r="IRX14" s="22"/>
      <c r="IRZ14" s="22"/>
      <c r="ISB14" s="22"/>
      <c r="ISD14" s="22"/>
      <c r="ISF14" s="22"/>
      <c r="ISH14" s="22"/>
      <c r="ISJ14" s="22"/>
      <c r="ISL14" s="22"/>
      <c r="ISN14" s="22"/>
      <c r="ISP14" s="22"/>
      <c r="ISR14" s="22"/>
      <c r="IST14" s="22"/>
      <c r="ISV14" s="22"/>
      <c r="ISX14" s="22"/>
      <c r="ISZ14" s="22"/>
      <c r="ITB14" s="22"/>
      <c r="ITD14" s="22"/>
      <c r="ITF14" s="22"/>
      <c r="ITH14" s="22"/>
      <c r="ITJ14" s="22"/>
      <c r="ITL14" s="22"/>
      <c r="ITN14" s="22"/>
      <c r="ITP14" s="22"/>
      <c r="ITR14" s="22"/>
      <c r="ITT14" s="22"/>
      <c r="ITV14" s="22"/>
      <c r="ITX14" s="22"/>
      <c r="ITZ14" s="22"/>
      <c r="IUB14" s="22"/>
      <c r="IUD14" s="22"/>
      <c r="IUF14" s="22"/>
      <c r="IUH14" s="22"/>
      <c r="IUJ14" s="22"/>
      <c r="IUL14" s="22"/>
      <c r="IUN14" s="22"/>
      <c r="IUP14" s="22"/>
      <c r="IUR14" s="22"/>
      <c r="IUT14" s="22"/>
      <c r="IUV14" s="22"/>
      <c r="IUX14" s="22"/>
      <c r="IUZ14" s="22"/>
      <c r="IVB14" s="22"/>
      <c r="IVD14" s="22"/>
      <c r="IVF14" s="22"/>
      <c r="IVH14" s="22"/>
      <c r="IVJ14" s="22"/>
      <c r="IVL14" s="22"/>
      <c r="IVN14" s="22"/>
      <c r="IVP14" s="22"/>
      <c r="IVR14" s="22"/>
      <c r="IVT14" s="22"/>
      <c r="IVV14" s="22"/>
      <c r="IVX14" s="22"/>
      <c r="IVZ14" s="22"/>
      <c r="IWB14" s="22"/>
      <c r="IWD14" s="22"/>
      <c r="IWF14" s="22"/>
      <c r="IWH14" s="22"/>
      <c r="IWJ14" s="22"/>
      <c r="IWL14" s="22"/>
      <c r="IWN14" s="22"/>
      <c r="IWP14" s="22"/>
      <c r="IWR14" s="22"/>
      <c r="IWT14" s="22"/>
      <c r="IWV14" s="22"/>
      <c r="IWX14" s="22"/>
      <c r="IWZ14" s="22"/>
      <c r="IXB14" s="22"/>
      <c r="IXD14" s="22"/>
      <c r="IXF14" s="22"/>
      <c r="IXH14" s="22"/>
      <c r="IXJ14" s="22"/>
      <c r="IXL14" s="22"/>
      <c r="IXN14" s="22"/>
      <c r="IXP14" s="22"/>
      <c r="IXR14" s="22"/>
      <c r="IXT14" s="22"/>
      <c r="IXV14" s="22"/>
      <c r="IXX14" s="22"/>
      <c r="IXZ14" s="22"/>
      <c r="IYB14" s="22"/>
      <c r="IYD14" s="22"/>
      <c r="IYF14" s="22"/>
      <c r="IYH14" s="22"/>
      <c r="IYJ14" s="22"/>
      <c r="IYL14" s="22"/>
      <c r="IYN14" s="22"/>
      <c r="IYP14" s="22"/>
      <c r="IYR14" s="22"/>
      <c r="IYT14" s="22"/>
      <c r="IYV14" s="22"/>
      <c r="IYX14" s="22"/>
      <c r="IYZ14" s="22"/>
      <c r="IZB14" s="22"/>
      <c r="IZD14" s="22"/>
      <c r="IZF14" s="22"/>
      <c r="IZH14" s="22"/>
      <c r="IZJ14" s="22"/>
      <c r="IZL14" s="22"/>
      <c r="IZN14" s="22"/>
      <c r="IZP14" s="22"/>
      <c r="IZR14" s="22"/>
      <c r="IZT14" s="22"/>
      <c r="IZV14" s="22"/>
      <c r="IZX14" s="22"/>
      <c r="IZZ14" s="22"/>
      <c r="JAB14" s="22"/>
      <c r="JAD14" s="22"/>
      <c r="JAF14" s="22"/>
      <c r="JAH14" s="22"/>
      <c r="JAJ14" s="22"/>
      <c r="JAL14" s="22"/>
      <c r="JAN14" s="22"/>
      <c r="JAP14" s="22"/>
      <c r="JAR14" s="22"/>
      <c r="JAT14" s="22"/>
      <c r="JAV14" s="22"/>
      <c r="JAX14" s="22"/>
      <c r="JAZ14" s="22"/>
      <c r="JBB14" s="22"/>
      <c r="JBD14" s="22"/>
      <c r="JBF14" s="22"/>
      <c r="JBH14" s="22"/>
      <c r="JBJ14" s="22"/>
      <c r="JBL14" s="22"/>
      <c r="JBN14" s="22"/>
      <c r="JBP14" s="22"/>
      <c r="JBR14" s="22"/>
      <c r="JBT14" s="22"/>
      <c r="JBV14" s="22"/>
      <c r="JBX14" s="22"/>
      <c r="JBZ14" s="22"/>
      <c r="JCB14" s="22"/>
      <c r="JCD14" s="22"/>
      <c r="JCF14" s="22"/>
      <c r="JCH14" s="22"/>
      <c r="JCJ14" s="22"/>
      <c r="JCL14" s="22"/>
      <c r="JCN14" s="22"/>
      <c r="JCP14" s="22"/>
      <c r="JCR14" s="22"/>
      <c r="JCT14" s="22"/>
      <c r="JCV14" s="22"/>
      <c r="JCX14" s="22"/>
      <c r="JCZ14" s="22"/>
      <c r="JDB14" s="22"/>
      <c r="JDD14" s="22"/>
      <c r="JDF14" s="22"/>
      <c r="JDH14" s="22"/>
      <c r="JDJ14" s="22"/>
      <c r="JDL14" s="22"/>
      <c r="JDN14" s="22"/>
      <c r="JDP14" s="22"/>
      <c r="JDR14" s="22"/>
      <c r="JDT14" s="22"/>
      <c r="JDV14" s="22"/>
      <c r="JDX14" s="22"/>
      <c r="JDZ14" s="22"/>
      <c r="JEB14" s="22"/>
      <c r="JED14" s="22"/>
      <c r="JEF14" s="22"/>
      <c r="JEH14" s="22"/>
      <c r="JEJ14" s="22"/>
      <c r="JEL14" s="22"/>
      <c r="JEN14" s="22"/>
      <c r="JEP14" s="22"/>
      <c r="JER14" s="22"/>
      <c r="JET14" s="22"/>
      <c r="JEV14" s="22"/>
      <c r="JEX14" s="22"/>
      <c r="JEZ14" s="22"/>
      <c r="JFB14" s="22"/>
      <c r="JFD14" s="22"/>
      <c r="JFF14" s="22"/>
      <c r="JFH14" s="22"/>
      <c r="JFJ14" s="22"/>
      <c r="JFL14" s="22"/>
      <c r="JFN14" s="22"/>
      <c r="JFP14" s="22"/>
      <c r="JFR14" s="22"/>
      <c r="JFT14" s="22"/>
      <c r="JFV14" s="22"/>
      <c r="JFX14" s="22"/>
      <c r="JFZ14" s="22"/>
      <c r="JGB14" s="22"/>
      <c r="JGD14" s="22"/>
      <c r="JGF14" s="22"/>
      <c r="JGH14" s="22"/>
      <c r="JGJ14" s="22"/>
      <c r="JGL14" s="22"/>
      <c r="JGN14" s="22"/>
      <c r="JGP14" s="22"/>
      <c r="JGR14" s="22"/>
      <c r="JGT14" s="22"/>
      <c r="JGV14" s="22"/>
      <c r="JGX14" s="22"/>
      <c r="JGZ14" s="22"/>
      <c r="JHB14" s="22"/>
      <c r="JHD14" s="22"/>
      <c r="JHF14" s="22"/>
      <c r="JHH14" s="22"/>
      <c r="JHJ14" s="22"/>
      <c r="JHL14" s="22"/>
      <c r="JHN14" s="22"/>
      <c r="JHP14" s="22"/>
      <c r="JHR14" s="22"/>
      <c r="JHT14" s="22"/>
      <c r="JHV14" s="22"/>
      <c r="JHX14" s="22"/>
      <c r="JHZ14" s="22"/>
      <c r="JIB14" s="22"/>
      <c r="JID14" s="22"/>
      <c r="JIF14" s="22"/>
      <c r="JIH14" s="22"/>
      <c r="JIJ14" s="22"/>
      <c r="JIL14" s="22"/>
      <c r="JIN14" s="22"/>
      <c r="JIP14" s="22"/>
      <c r="JIR14" s="22"/>
      <c r="JIT14" s="22"/>
      <c r="JIV14" s="22"/>
      <c r="JIX14" s="22"/>
      <c r="JIZ14" s="22"/>
      <c r="JJB14" s="22"/>
      <c r="JJD14" s="22"/>
      <c r="JJF14" s="22"/>
      <c r="JJH14" s="22"/>
      <c r="JJJ14" s="22"/>
      <c r="JJL14" s="22"/>
      <c r="JJN14" s="22"/>
      <c r="JJP14" s="22"/>
      <c r="JJR14" s="22"/>
      <c r="JJT14" s="22"/>
      <c r="JJV14" s="22"/>
      <c r="JJX14" s="22"/>
      <c r="JJZ14" s="22"/>
      <c r="JKB14" s="22"/>
      <c r="JKD14" s="22"/>
      <c r="JKF14" s="22"/>
      <c r="JKH14" s="22"/>
      <c r="JKJ14" s="22"/>
      <c r="JKL14" s="22"/>
      <c r="JKN14" s="22"/>
      <c r="JKP14" s="22"/>
      <c r="JKR14" s="22"/>
      <c r="JKT14" s="22"/>
      <c r="JKV14" s="22"/>
      <c r="JKX14" s="22"/>
      <c r="JKZ14" s="22"/>
      <c r="JLB14" s="22"/>
      <c r="JLD14" s="22"/>
      <c r="JLF14" s="22"/>
      <c r="JLH14" s="22"/>
      <c r="JLJ14" s="22"/>
      <c r="JLL14" s="22"/>
      <c r="JLN14" s="22"/>
      <c r="JLP14" s="22"/>
      <c r="JLR14" s="22"/>
      <c r="JLT14" s="22"/>
      <c r="JLV14" s="22"/>
      <c r="JLX14" s="22"/>
      <c r="JLZ14" s="22"/>
      <c r="JMB14" s="22"/>
      <c r="JMD14" s="22"/>
      <c r="JMF14" s="22"/>
      <c r="JMH14" s="22"/>
      <c r="JMJ14" s="22"/>
      <c r="JML14" s="22"/>
      <c r="JMN14" s="22"/>
      <c r="JMP14" s="22"/>
      <c r="JMR14" s="22"/>
      <c r="JMT14" s="22"/>
      <c r="JMV14" s="22"/>
      <c r="JMX14" s="22"/>
      <c r="JMZ14" s="22"/>
      <c r="JNB14" s="22"/>
      <c r="JND14" s="22"/>
      <c r="JNF14" s="22"/>
      <c r="JNH14" s="22"/>
      <c r="JNJ14" s="22"/>
      <c r="JNL14" s="22"/>
      <c r="JNN14" s="22"/>
      <c r="JNP14" s="22"/>
      <c r="JNR14" s="22"/>
      <c r="JNT14" s="22"/>
      <c r="JNV14" s="22"/>
      <c r="JNX14" s="22"/>
      <c r="JNZ14" s="22"/>
      <c r="JOB14" s="22"/>
      <c r="JOD14" s="22"/>
      <c r="JOF14" s="22"/>
      <c r="JOH14" s="22"/>
      <c r="JOJ14" s="22"/>
      <c r="JOL14" s="22"/>
      <c r="JON14" s="22"/>
      <c r="JOP14" s="22"/>
      <c r="JOR14" s="22"/>
      <c r="JOT14" s="22"/>
      <c r="JOV14" s="22"/>
      <c r="JOX14" s="22"/>
      <c r="JOZ14" s="22"/>
      <c r="JPB14" s="22"/>
      <c r="JPD14" s="22"/>
      <c r="JPF14" s="22"/>
      <c r="JPH14" s="22"/>
      <c r="JPJ14" s="22"/>
      <c r="JPL14" s="22"/>
      <c r="JPN14" s="22"/>
      <c r="JPP14" s="22"/>
      <c r="JPR14" s="22"/>
      <c r="JPT14" s="22"/>
      <c r="JPV14" s="22"/>
      <c r="JPX14" s="22"/>
      <c r="JPZ14" s="22"/>
      <c r="JQB14" s="22"/>
      <c r="JQD14" s="22"/>
      <c r="JQF14" s="22"/>
      <c r="JQH14" s="22"/>
      <c r="JQJ14" s="22"/>
      <c r="JQL14" s="22"/>
      <c r="JQN14" s="22"/>
      <c r="JQP14" s="22"/>
      <c r="JQR14" s="22"/>
      <c r="JQT14" s="22"/>
      <c r="JQV14" s="22"/>
      <c r="JQX14" s="22"/>
      <c r="JQZ14" s="22"/>
      <c r="JRB14" s="22"/>
      <c r="JRD14" s="22"/>
      <c r="JRF14" s="22"/>
      <c r="JRH14" s="22"/>
      <c r="JRJ14" s="22"/>
      <c r="JRL14" s="22"/>
      <c r="JRN14" s="22"/>
      <c r="JRP14" s="22"/>
      <c r="JRR14" s="22"/>
      <c r="JRT14" s="22"/>
      <c r="JRV14" s="22"/>
      <c r="JRX14" s="22"/>
      <c r="JRZ14" s="22"/>
      <c r="JSB14" s="22"/>
      <c r="JSD14" s="22"/>
      <c r="JSF14" s="22"/>
      <c r="JSH14" s="22"/>
      <c r="JSJ14" s="22"/>
      <c r="JSL14" s="22"/>
      <c r="JSN14" s="22"/>
      <c r="JSP14" s="22"/>
      <c r="JSR14" s="22"/>
      <c r="JST14" s="22"/>
      <c r="JSV14" s="22"/>
      <c r="JSX14" s="22"/>
      <c r="JSZ14" s="22"/>
      <c r="JTB14" s="22"/>
      <c r="JTD14" s="22"/>
      <c r="JTF14" s="22"/>
      <c r="JTH14" s="22"/>
      <c r="JTJ14" s="22"/>
      <c r="JTL14" s="22"/>
      <c r="JTN14" s="22"/>
      <c r="JTP14" s="22"/>
      <c r="JTR14" s="22"/>
      <c r="JTT14" s="22"/>
      <c r="JTV14" s="22"/>
      <c r="JTX14" s="22"/>
      <c r="JTZ14" s="22"/>
      <c r="JUB14" s="22"/>
      <c r="JUD14" s="22"/>
      <c r="JUF14" s="22"/>
      <c r="JUH14" s="22"/>
      <c r="JUJ14" s="22"/>
      <c r="JUL14" s="22"/>
      <c r="JUN14" s="22"/>
      <c r="JUP14" s="22"/>
      <c r="JUR14" s="22"/>
      <c r="JUT14" s="22"/>
      <c r="JUV14" s="22"/>
      <c r="JUX14" s="22"/>
      <c r="JUZ14" s="22"/>
      <c r="JVB14" s="22"/>
      <c r="JVD14" s="22"/>
      <c r="JVF14" s="22"/>
      <c r="JVH14" s="22"/>
      <c r="JVJ14" s="22"/>
      <c r="JVL14" s="22"/>
      <c r="JVN14" s="22"/>
      <c r="JVP14" s="22"/>
      <c r="JVR14" s="22"/>
      <c r="JVT14" s="22"/>
      <c r="JVV14" s="22"/>
      <c r="JVX14" s="22"/>
      <c r="JVZ14" s="22"/>
      <c r="JWB14" s="22"/>
      <c r="JWD14" s="22"/>
      <c r="JWF14" s="22"/>
      <c r="JWH14" s="22"/>
      <c r="JWJ14" s="22"/>
      <c r="JWL14" s="22"/>
      <c r="JWN14" s="22"/>
      <c r="JWP14" s="22"/>
      <c r="JWR14" s="22"/>
      <c r="JWT14" s="22"/>
      <c r="JWV14" s="22"/>
      <c r="JWX14" s="22"/>
      <c r="JWZ14" s="22"/>
      <c r="JXB14" s="22"/>
      <c r="JXD14" s="22"/>
      <c r="JXF14" s="22"/>
      <c r="JXH14" s="22"/>
      <c r="JXJ14" s="22"/>
      <c r="JXL14" s="22"/>
      <c r="JXN14" s="22"/>
      <c r="JXP14" s="22"/>
      <c r="JXR14" s="22"/>
      <c r="JXT14" s="22"/>
      <c r="JXV14" s="22"/>
      <c r="JXX14" s="22"/>
      <c r="JXZ14" s="22"/>
      <c r="JYB14" s="22"/>
      <c r="JYD14" s="22"/>
      <c r="JYF14" s="22"/>
      <c r="JYH14" s="22"/>
      <c r="JYJ14" s="22"/>
      <c r="JYL14" s="22"/>
      <c r="JYN14" s="22"/>
      <c r="JYP14" s="22"/>
      <c r="JYR14" s="22"/>
      <c r="JYT14" s="22"/>
      <c r="JYV14" s="22"/>
      <c r="JYX14" s="22"/>
      <c r="JYZ14" s="22"/>
      <c r="JZB14" s="22"/>
      <c r="JZD14" s="22"/>
      <c r="JZF14" s="22"/>
      <c r="JZH14" s="22"/>
      <c r="JZJ14" s="22"/>
      <c r="JZL14" s="22"/>
      <c r="JZN14" s="22"/>
      <c r="JZP14" s="22"/>
      <c r="JZR14" s="22"/>
      <c r="JZT14" s="22"/>
      <c r="JZV14" s="22"/>
      <c r="JZX14" s="22"/>
      <c r="JZZ14" s="22"/>
      <c r="KAB14" s="22"/>
      <c r="KAD14" s="22"/>
      <c r="KAF14" s="22"/>
      <c r="KAH14" s="22"/>
      <c r="KAJ14" s="22"/>
      <c r="KAL14" s="22"/>
      <c r="KAN14" s="22"/>
      <c r="KAP14" s="22"/>
      <c r="KAR14" s="22"/>
      <c r="KAT14" s="22"/>
      <c r="KAV14" s="22"/>
      <c r="KAX14" s="22"/>
      <c r="KAZ14" s="22"/>
      <c r="KBB14" s="22"/>
      <c r="KBD14" s="22"/>
      <c r="KBF14" s="22"/>
      <c r="KBH14" s="22"/>
      <c r="KBJ14" s="22"/>
      <c r="KBL14" s="22"/>
      <c r="KBN14" s="22"/>
      <c r="KBP14" s="22"/>
      <c r="KBR14" s="22"/>
      <c r="KBT14" s="22"/>
      <c r="KBV14" s="22"/>
      <c r="KBX14" s="22"/>
      <c r="KBZ14" s="22"/>
      <c r="KCB14" s="22"/>
      <c r="KCD14" s="22"/>
      <c r="KCF14" s="22"/>
      <c r="KCH14" s="22"/>
      <c r="KCJ14" s="22"/>
      <c r="KCL14" s="22"/>
      <c r="KCN14" s="22"/>
      <c r="KCP14" s="22"/>
      <c r="KCR14" s="22"/>
      <c r="KCT14" s="22"/>
      <c r="KCV14" s="22"/>
      <c r="KCX14" s="22"/>
      <c r="KCZ14" s="22"/>
      <c r="KDB14" s="22"/>
      <c r="KDD14" s="22"/>
      <c r="KDF14" s="22"/>
      <c r="KDH14" s="22"/>
      <c r="KDJ14" s="22"/>
      <c r="KDL14" s="22"/>
      <c r="KDN14" s="22"/>
      <c r="KDP14" s="22"/>
      <c r="KDR14" s="22"/>
      <c r="KDT14" s="22"/>
      <c r="KDV14" s="22"/>
      <c r="KDX14" s="22"/>
      <c r="KDZ14" s="22"/>
      <c r="KEB14" s="22"/>
      <c r="KED14" s="22"/>
      <c r="KEF14" s="22"/>
      <c r="KEH14" s="22"/>
      <c r="KEJ14" s="22"/>
      <c r="KEL14" s="22"/>
      <c r="KEN14" s="22"/>
      <c r="KEP14" s="22"/>
      <c r="KER14" s="22"/>
      <c r="KET14" s="22"/>
      <c r="KEV14" s="22"/>
      <c r="KEX14" s="22"/>
      <c r="KEZ14" s="22"/>
      <c r="KFB14" s="22"/>
      <c r="KFD14" s="22"/>
      <c r="KFF14" s="22"/>
      <c r="KFH14" s="22"/>
      <c r="KFJ14" s="22"/>
      <c r="KFL14" s="22"/>
      <c r="KFN14" s="22"/>
      <c r="KFP14" s="22"/>
      <c r="KFR14" s="22"/>
      <c r="KFT14" s="22"/>
      <c r="KFV14" s="22"/>
      <c r="KFX14" s="22"/>
      <c r="KFZ14" s="22"/>
      <c r="KGB14" s="22"/>
      <c r="KGD14" s="22"/>
      <c r="KGF14" s="22"/>
      <c r="KGH14" s="22"/>
      <c r="KGJ14" s="22"/>
      <c r="KGL14" s="22"/>
      <c r="KGN14" s="22"/>
      <c r="KGP14" s="22"/>
      <c r="KGR14" s="22"/>
      <c r="KGT14" s="22"/>
      <c r="KGV14" s="22"/>
      <c r="KGX14" s="22"/>
      <c r="KGZ14" s="22"/>
      <c r="KHB14" s="22"/>
      <c r="KHD14" s="22"/>
      <c r="KHF14" s="22"/>
      <c r="KHH14" s="22"/>
      <c r="KHJ14" s="22"/>
      <c r="KHL14" s="22"/>
      <c r="KHN14" s="22"/>
      <c r="KHP14" s="22"/>
      <c r="KHR14" s="22"/>
      <c r="KHT14" s="22"/>
      <c r="KHV14" s="22"/>
      <c r="KHX14" s="22"/>
      <c r="KHZ14" s="22"/>
      <c r="KIB14" s="22"/>
      <c r="KID14" s="22"/>
      <c r="KIF14" s="22"/>
      <c r="KIH14" s="22"/>
      <c r="KIJ14" s="22"/>
      <c r="KIL14" s="22"/>
      <c r="KIN14" s="22"/>
      <c r="KIP14" s="22"/>
      <c r="KIR14" s="22"/>
      <c r="KIT14" s="22"/>
      <c r="KIV14" s="22"/>
      <c r="KIX14" s="22"/>
      <c r="KIZ14" s="22"/>
      <c r="KJB14" s="22"/>
      <c r="KJD14" s="22"/>
      <c r="KJF14" s="22"/>
      <c r="KJH14" s="22"/>
      <c r="KJJ14" s="22"/>
      <c r="KJL14" s="22"/>
      <c r="KJN14" s="22"/>
      <c r="KJP14" s="22"/>
      <c r="KJR14" s="22"/>
      <c r="KJT14" s="22"/>
      <c r="KJV14" s="22"/>
      <c r="KJX14" s="22"/>
      <c r="KJZ14" s="22"/>
      <c r="KKB14" s="22"/>
      <c r="KKD14" s="22"/>
      <c r="KKF14" s="22"/>
      <c r="KKH14" s="22"/>
      <c r="KKJ14" s="22"/>
      <c r="KKL14" s="22"/>
      <c r="KKN14" s="22"/>
      <c r="KKP14" s="22"/>
      <c r="KKR14" s="22"/>
      <c r="KKT14" s="22"/>
      <c r="KKV14" s="22"/>
      <c r="KKX14" s="22"/>
      <c r="KKZ14" s="22"/>
      <c r="KLB14" s="22"/>
      <c r="KLD14" s="22"/>
      <c r="KLF14" s="22"/>
      <c r="KLH14" s="22"/>
      <c r="KLJ14" s="22"/>
      <c r="KLL14" s="22"/>
      <c r="KLN14" s="22"/>
      <c r="KLP14" s="22"/>
      <c r="KLR14" s="22"/>
      <c r="KLT14" s="22"/>
      <c r="KLV14" s="22"/>
      <c r="KLX14" s="22"/>
      <c r="KLZ14" s="22"/>
      <c r="KMB14" s="22"/>
      <c r="KMD14" s="22"/>
      <c r="KMF14" s="22"/>
      <c r="KMH14" s="22"/>
      <c r="KMJ14" s="22"/>
      <c r="KML14" s="22"/>
      <c r="KMN14" s="22"/>
      <c r="KMP14" s="22"/>
      <c r="KMR14" s="22"/>
      <c r="KMT14" s="22"/>
      <c r="KMV14" s="22"/>
      <c r="KMX14" s="22"/>
      <c r="KMZ14" s="22"/>
      <c r="KNB14" s="22"/>
      <c r="KND14" s="22"/>
      <c r="KNF14" s="22"/>
      <c r="KNH14" s="22"/>
      <c r="KNJ14" s="22"/>
      <c r="KNL14" s="22"/>
      <c r="KNN14" s="22"/>
      <c r="KNP14" s="22"/>
      <c r="KNR14" s="22"/>
      <c r="KNT14" s="22"/>
      <c r="KNV14" s="22"/>
      <c r="KNX14" s="22"/>
      <c r="KNZ14" s="22"/>
      <c r="KOB14" s="22"/>
      <c r="KOD14" s="22"/>
      <c r="KOF14" s="22"/>
      <c r="KOH14" s="22"/>
      <c r="KOJ14" s="22"/>
      <c r="KOL14" s="22"/>
      <c r="KON14" s="22"/>
      <c r="KOP14" s="22"/>
      <c r="KOR14" s="22"/>
      <c r="KOT14" s="22"/>
      <c r="KOV14" s="22"/>
      <c r="KOX14" s="22"/>
      <c r="KOZ14" s="22"/>
      <c r="KPB14" s="22"/>
      <c r="KPD14" s="22"/>
      <c r="KPF14" s="22"/>
      <c r="KPH14" s="22"/>
      <c r="KPJ14" s="22"/>
      <c r="KPL14" s="22"/>
      <c r="KPN14" s="22"/>
      <c r="KPP14" s="22"/>
      <c r="KPR14" s="22"/>
      <c r="KPT14" s="22"/>
      <c r="KPV14" s="22"/>
      <c r="KPX14" s="22"/>
      <c r="KPZ14" s="22"/>
      <c r="KQB14" s="22"/>
      <c r="KQD14" s="22"/>
      <c r="KQF14" s="22"/>
      <c r="KQH14" s="22"/>
      <c r="KQJ14" s="22"/>
      <c r="KQL14" s="22"/>
      <c r="KQN14" s="22"/>
      <c r="KQP14" s="22"/>
      <c r="KQR14" s="22"/>
      <c r="KQT14" s="22"/>
      <c r="KQV14" s="22"/>
      <c r="KQX14" s="22"/>
      <c r="KQZ14" s="22"/>
      <c r="KRB14" s="22"/>
      <c r="KRD14" s="22"/>
      <c r="KRF14" s="22"/>
      <c r="KRH14" s="22"/>
      <c r="KRJ14" s="22"/>
      <c r="KRL14" s="22"/>
      <c r="KRN14" s="22"/>
      <c r="KRP14" s="22"/>
      <c r="KRR14" s="22"/>
      <c r="KRT14" s="22"/>
      <c r="KRV14" s="22"/>
      <c r="KRX14" s="22"/>
      <c r="KRZ14" s="22"/>
      <c r="KSB14" s="22"/>
      <c r="KSD14" s="22"/>
      <c r="KSF14" s="22"/>
      <c r="KSH14" s="22"/>
      <c r="KSJ14" s="22"/>
      <c r="KSL14" s="22"/>
      <c r="KSN14" s="22"/>
      <c r="KSP14" s="22"/>
      <c r="KSR14" s="22"/>
      <c r="KST14" s="22"/>
      <c r="KSV14" s="22"/>
      <c r="KSX14" s="22"/>
      <c r="KSZ14" s="22"/>
      <c r="KTB14" s="22"/>
      <c r="KTD14" s="22"/>
      <c r="KTF14" s="22"/>
      <c r="KTH14" s="22"/>
      <c r="KTJ14" s="22"/>
      <c r="KTL14" s="22"/>
      <c r="KTN14" s="22"/>
      <c r="KTP14" s="22"/>
      <c r="KTR14" s="22"/>
      <c r="KTT14" s="22"/>
      <c r="KTV14" s="22"/>
      <c r="KTX14" s="22"/>
      <c r="KTZ14" s="22"/>
      <c r="KUB14" s="22"/>
      <c r="KUD14" s="22"/>
      <c r="KUF14" s="22"/>
      <c r="KUH14" s="22"/>
      <c r="KUJ14" s="22"/>
      <c r="KUL14" s="22"/>
      <c r="KUN14" s="22"/>
      <c r="KUP14" s="22"/>
      <c r="KUR14" s="22"/>
      <c r="KUT14" s="22"/>
      <c r="KUV14" s="22"/>
      <c r="KUX14" s="22"/>
      <c r="KUZ14" s="22"/>
      <c r="KVB14" s="22"/>
      <c r="KVD14" s="22"/>
      <c r="KVF14" s="22"/>
      <c r="KVH14" s="22"/>
      <c r="KVJ14" s="22"/>
      <c r="KVL14" s="22"/>
      <c r="KVN14" s="22"/>
      <c r="KVP14" s="22"/>
      <c r="KVR14" s="22"/>
      <c r="KVT14" s="22"/>
      <c r="KVV14" s="22"/>
      <c r="KVX14" s="22"/>
      <c r="KVZ14" s="22"/>
      <c r="KWB14" s="22"/>
      <c r="KWD14" s="22"/>
      <c r="KWF14" s="22"/>
      <c r="KWH14" s="22"/>
      <c r="KWJ14" s="22"/>
      <c r="KWL14" s="22"/>
      <c r="KWN14" s="22"/>
      <c r="KWP14" s="22"/>
      <c r="KWR14" s="22"/>
      <c r="KWT14" s="22"/>
      <c r="KWV14" s="22"/>
      <c r="KWX14" s="22"/>
      <c r="KWZ14" s="22"/>
      <c r="KXB14" s="22"/>
      <c r="KXD14" s="22"/>
      <c r="KXF14" s="22"/>
      <c r="KXH14" s="22"/>
      <c r="KXJ14" s="22"/>
      <c r="KXL14" s="22"/>
      <c r="KXN14" s="22"/>
      <c r="KXP14" s="22"/>
      <c r="KXR14" s="22"/>
      <c r="KXT14" s="22"/>
      <c r="KXV14" s="22"/>
      <c r="KXX14" s="22"/>
      <c r="KXZ14" s="22"/>
      <c r="KYB14" s="22"/>
      <c r="KYD14" s="22"/>
      <c r="KYF14" s="22"/>
      <c r="KYH14" s="22"/>
      <c r="KYJ14" s="22"/>
      <c r="KYL14" s="22"/>
      <c r="KYN14" s="22"/>
      <c r="KYP14" s="22"/>
      <c r="KYR14" s="22"/>
      <c r="KYT14" s="22"/>
      <c r="KYV14" s="22"/>
      <c r="KYX14" s="22"/>
      <c r="KYZ14" s="22"/>
      <c r="KZB14" s="22"/>
      <c r="KZD14" s="22"/>
      <c r="KZF14" s="22"/>
      <c r="KZH14" s="22"/>
      <c r="KZJ14" s="22"/>
      <c r="KZL14" s="22"/>
      <c r="KZN14" s="22"/>
      <c r="KZP14" s="22"/>
      <c r="KZR14" s="22"/>
      <c r="KZT14" s="22"/>
      <c r="KZV14" s="22"/>
      <c r="KZX14" s="22"/>
      <c r="KZZ14" s="22"/>
      <c r="LAB14" s="22"/>
      <c r="LAD14" s="22"/>
      <c r="LAF14" s="22"/>
      <c r="LAH14" s="22"/>
      <c r="LAJ14" s="22"/>
      <c r="LAL14" s="22"/>
      <c r="LAN14" s="22"/>
      <c r="LAP14" s="22"/>
      <c r="LAR14" s="22"/>
      <c r="LAT14" s="22"/>
      <c r="LAV14" s="22"/>
      <c r="LAX14" s="22"/>
      <c r="LAZ14" s="22"/>
      <c r="LBB14" s="22"/>
      <c r="LBD14" s="22"/>
      <c r="LBF14" s="22"/>
      <c r="LBH14" s="22"/>
      <c r="LBJ14" s="22"/>
      <c r="LBL14" s="22"/>
      <c r="LBN14" s="22"/>
      <c r="LBP14" s="22"/>
      <c r="LBR14" s="22"/>
      <c r="LBT14" s="22"/>
      <c r="LBV14" s="22"/>
      <c r="LBX14" s="22"/>
      <c r="LBZ14" s="22"/>
      <c r="LCB14" s="22"/>
      <c r="LCD14" s="22"/>
      <c r="LCF14" s="22"/>
      <c r="LCH14" s="22"/>
      <c r="LCJ14" s="22"/>
      <c r="LCL14" s="22"/>
      <c r="LCN14" s="22"/>
      <c r="LCP14" s="22"/>
      <c r="LCR14" s="22"/>
      <c r="LCT14" s="22"/>
      <c r="LCV14" s="22"/>
      <c r="LCX14" s="22"/>
      <c r="LCZ14" s="22"/>
      <c r="LDB14" s="22"/>
      <c r="LDD14" s="22"/>
      <c r="LDF14" s="22"/>
      <c r="LDH14" s="22"/>
      <c r="LDJ14" s="22"/>
      <c r="LDL14" s="22"/>
      <c r="LDN14" s="22"/>
      <c r="LDP14" s="22"/>
      <c r="LDR14" s="22"/>
      <c r="LDT14" s="22"/>
      <c r="LDV14" s="22"/>
      <c r="LDX14" s="22"/>
      <c r="LDZ14" s="22"/>
      <c r="LEB14" s="22"/>
      <c r="LED14" s="22"/>
      <c r="LEF14" s="22"/>
      <c r="LEH14" s="22"/>
      <c r="LEJ14" s="22"/>
      <c r="LEL14" s="22"/>
      <c r="LEN14" s="22"/>
      <c r="LEP14" s="22"/>
      <c r="LER14" s="22"/>
      <c r="LET14" s="22"/>
      <c r="LEV14" s="22"/>
      <c r="LEX14" s="22"/>
      <c r="LEZ14" s="22"/>
      <c r="LFB14" s="22"/>
      <c r="LFD14" s="22"/>
      <c r="LFF14" s="22"/>
      <c r="LFH14" s="22"/>
      <c r="LFJ14" s="22"/>
      <c r="LFL14" s="22"/>
      <c r="LFN14" s="22"/>
      <c r="LFP14" s="22"/>
      <c r="LFR14" s="22"/>
      <c r="LFT14" s="22"/>
      <c r="LFV14" s="22"/>
      <c r="LFX14" s="22"/>
      <c r="LFZ14" s="22"/>
      <c r="LGB14" s="22"/>
      <c r="LGD14" s="22"/>
      <c r="LGF14" s="22"/>
      <c r="LGH14" s="22"/>
      <c r="LGJ14" s="22"/>
      <c r="LGL14" s="22"/>
      <c r="LGN14" s="22"/>
      <c r="LGP14" s="22"/>
      <c r="LGR14" s="22"/>
      <c r="LGT14" s="22"/>
      <c r="LGV14" s="22"/>
      <c r="LGX14" s="22"/>
      <c r="LGZ14" s="22"/>
      <c r="LHB14" s="22"/>
      <c r="LHD14" s="22"/>
      <c r="LHF14" s="22"/>
      <c r="LHH14" s="22"/>
      <c r="LHJ14" s="22"/>
      <c r="LHL14" s="22"/>
      <c r="LHN14" s="22"/>
      <c r="LHP14" s="22"/>
      <c r="LHR14" s="22"/>
      <c r="LHT14" s="22"/>
      <c r="LHV14" s="22"/>
      <c r="LHX14" s="22"/>
      <c r="LHZ14" s="22"/>
      <c r="LIB14" s="22"/>
      <c r="LID14" s="22"/>
      <c r="LIF14" s="22"/>
      <c r="LIH14" s="22"/>
      <c r="LIJ14" s="22"/>
      <c r="LIL14" s="22"/>
      <c r="LIN14" s="22"/>
      <c r="LIP14" s="22"/>
      <c r="LIR14" s="22"/>
      <c r="LIT14" s="22"/>
      <c r="LIV14" s="22"/>
      <c r="LIX14" s="22"/>
      <c r="LIZ14" s="22"/>
      <c r="LJB14" s="22"/>
      <c r="LJD14" s="22"/>
      <c r="LJF14" s="22"/>
      <c r="LJH14" s="22"/>
      <c r="LJJ14" s="22"/>
      <c r="LJL14" s="22"/>
      <c r="LJN14" s="22"/>
      <c r="LJP14" s="22"/>
      <c r="LJR14" s="22"/>
      <c r="LJT14" s="22"/>
      <c r="LJV14" s="22"/>
      <c r="LJX14" s="22"/>
      <c r="LJZ14" s="22"/>
      <c r="LKB14" s="22"/>
      <c r="LKD14" s="22"/>
      <c r="LKF14" s="22"/>
      <c r="LKH14" s="22"/>
      <c r="LKJ14" s="22"/>
      <c r="LKL14" s="22"/>
      <c r="LKN14" s="22"/>
      <c r="LKP14" s="22"/>
      <c r="LKR14" s="22"/>
      <c r="LKT14" s="22"/>
      <c r="LKV14" s="22"/>
      <c r="LKX14" s="22"/>
      <c r="LKZ14" s="22"/>
      <c r="LLB14" s="22"/>
      <c r="LLD14" s="22"/>
      <c r="LLF14" s="22"/>
      <c r="LLH14" s="22"/>
      <c r="LLJ14" s="22"/>
      <c r="LLL14" s="22"/>
      <c r="LLN14" s="22"/>
      <c r="LLP14" s="22"/>
      <c r="LLR14" s="22"/>
      <c r="LLT14" s="22"/>
      <c r="LLV14" s="22"/>
      <c r="LLX14" s="22"/>
      <c r="LLZ14" s="22"/>
      <c r="LMB14" s="22"/>
      <c r="LMD14" s="22"/>
      <c r="LMF14" s="22"/>
      <c r="LMH14" s="22"/>
      <c r="LMJ14" s="22"/>
      <c r="LML14" s="22"/>
      <c r="LMN14" s="22"/>
      <c r="LMP14" s="22"/>
      <c r="LMR14" s="22"/>
      <c r="LMT14" s="22"/>
      <c r="LMV14" s="22"/>
      <c r="LMX14" s="22"/>
      <c r="LMZ14" s="22"/>
      <c r="LNB14" s="22"/>
      <c r="LND14" s="22"/>
      <c r="LNF14" s="22"/>
      <c r="LNH14" s="22"/>
      <c r="LNJ14" s="22"/>
      <c r="LNL14" s="22"/>
      <c r="LNN14" s="22"/>
      <c r="LNP14" s="22"/>
      <c r="LNR14" s="22"/>
      <c r="LNT14" s="22"/>
      <c r="LNV14" s="22"/>
      <c r="LNX14" s="22"/>
      <c r="LNZ14" s="22"/>
      <c r="LOB14" s="22"/>
      <c r="LOD14" s="22"/>
      <c r="LOF14" s="22"/>
      <c r="LOH14" s="22"/>
      <c r="LOJ14" s="22"/>
      <c r="LOL14" s="22"/>
      <c r="LON14" s="22"/>
      <c r="LOP14" s="22"/>
      <c r="LOR14" s="22"/>
      <c r="LOT14" s="22"/>
      <c r="LOV14" s="22"/>
      <c r="LOX14" s="22"/>
      <c r="LOZ14" s="22"/>
      <c r="LPB14" s="22"/>
      <c r="LPD14" s="22"/>
      <c r="LPF14" s="22"/>
      <c r="LPH14" s="22"/>
      <c r="LPJ14" s="22"/>
      <c r="LPL14" s="22"/>
      <c r="LPN14" s="22"/>
      <c r="LPP14" s="22"/>
      <c r="LPR14" s="22"/>
      <c r="LPT14" s="22"/>
      <c r="LPV14" s="22"/>
      <c r="LPX14" s="22"/>
      <c r="LPZ14" s="22"/>
      <c r="LQB14" s="22"/>
      <c r="LQD14" s="22"/>
      <c r="LQF14" s="22"/>
      <c r="LQH14" s="22"/>
      <c r="LQJ14" s="22"/>
      <c r="LQL14" s="22"/>
      <c r="LQN14" s="22"/>
      <c r="LQP14" s="22"/>
      <c r="LQR14" s="22"/>
      <c r="LQT14" s="22"/>
      <c r="LQV14" s="22"/>
      <c r="LQX14" s="22"/>
      <c r="LQZ14" s="22"/>
      <c r="LRB14" s="22"/>
      <c r="LRD14" s="22"/>
      <c r="LRF14" s="22"/>
      <c r="LRH14" s="22"/>
      <c r="LRJ14" s="22"/>
      <c r="LRL14" s="22"/>
      <c r="LRN14" s="22"/>
      <c r="LRP14" s="22"/>
      <c r="LRR14" s="22"/>
      <c r="LRT14" s="22"/>
      <c r="LRV14" s="22"/>
      <c r="LRX14" s="22"/>
      <c r="LRZ14" s="22"/>
      <c r="LSB14" s="22"/>
      <c r="LSD14" s="22"/>
      <c r="LSF14" s="22"/>
      <c r="LSH14" s="22"/>
      <c r="LSJ14" s="22"/>
      <c r="LSL14" s="22"/>
      <c r="LSN14" s="22"/>
      <c r="LSP14" s="22"/>
      <c r="LSR14" s="22"/>
      <c r="LST14" s="22"/>
      <c r="LSV14" s="22"/>
      <c r="LSX14" s="22"/>
      <c r="LSZ14" s="22"/>
      <c r="LTB14" s="22"/>
      <c r="LTD14" s="22"/>
      <c r="LTF14" s="22"/>
      <c r="LTH14" s="22"/>
      <c r="LTJ14" s="22"/>
      <c r="LTL14" s="22"/>
      <c r="LTN14" s="22"/>
      <c r="LTP14" s="22"/>
      <c r="LTR14" s="22"/>
      <c r="LTT14" s="22"/>
      <c r="LTV14" s="22"/>
      <c r="LTX14" s="22"/>
      <c r="LTZ14" s="22"/>
      <c r="LUB14" s="22"/>
      <c r="LUD14" s="22"/>
      <c r="LUF14" s="22"/>
      <c r="LUH14" s="22"/>
      <c r="LUJ14" s="22"/>
      <c r="LUL14" s="22"/>
      <c r="LUN14" s="22"/>
      <c r="LUP14" s="22"/>
      <c r="LUR14" s="22"/>
      <c r="LUT14" s="22"/>
      <c r="LUV14" s="22"/>
      <c r="LUX14" s="22"/>
      <c r="LUZ14" s="22"/>
      <c r="LVB14" s="22"/>
      <c r="LVD14" s="22"/>
      <c r="LVF14" s="22"/>
      <c r="LVH14" s="22"/>
      <c r="LVJ14" s="22"/>
      <c r="LVL14" s="22"/>
      <c r="LVN14" s="22"/>
      <c r="LVP14" s="22"/>
      <c r="LVR14" s="22"/>
      <c r="LVT14" s="22"/>
      <c r="LVV14" s="22"/>
      <c r="LVX14" s="22"/>
      <c r="LVZ14" s="22"/>
      <c r="LWB14" s="22"/>
      <c r="LWD14" s="22"/>
      <c r="LWF14" s="22"/>
      <c r="LWH14" s="22"/>
      <c r="LWJ14" s="22"/>
      <c r="LWL14" s="22"/>
      <c r="LWN14" s="22"/>
      <c r="LWP14" s="22"/>
      <c r="LWR14" s="22"/>
      <c r="LWT14" s="22"/>
      <c r="LWV14" s="22"/>
      <c r="LWX14" s="22"/>
      <c r="LWZ14" s="22"/>
      <c r="LXB14" s="22"/>
      <c r="LXD14" s="22"/>
      <c r="LXF14" s="22"/>
      <c r="LXH14" s="22"/>
      <c r="LXJ14" s="22"/>
      <c r="LXL14" s="22"/>
      <c r="LXN14" s="22"/>
      <c r="LXP14" s="22"/>
      <c r="LXR14" s="22"/>
      <c r="LXT14" s="22"/>
      <c r="LXV14" s="22"/>
      <c r="LXX14" s="22"/>
      <c r="LXZ14" s="22"/>
      <c r="LYB14" s="22"/>
      <c r="LYD14" s="22"/>
      <c r="LYF14" s="22"/>
      <c r="LYH14" s="22"/>
      <c r="LYJ14" s="22"/>
      <c r="LYL14" s="22"/>
      <c r="LYN14" s="22"/>
      <c r="LYP14" s="22"/>
      <c r="LYR14" s="22"/>
      <c r="LYT14" s="22"/>
      <c r="LYV14" s="22"/>
      <c r="LYX14" s="22"/>
      <c r="LYZ14" s="22"/>
      <c r="LZB14" s="22"/>
      <c r="LZD14" s="22"/>
      <c r="LZF14" s="22"/>
      <c r="LZH14" s="22"/>
      <c r="LZJ14" s="22"/>
      <c r="LZL14" s="22"/>
      <c r="LZN14" s="22"/>
      <c r="LZP14" s="22"/>
      <c r="LZR14" s="22"/>
      <c r="LZT14" s="22"/>
      <c r="LZV14" s="22"/>
      <c r="LZX14" s="22"/>
      <c r="LZZ14" s="22"/>
      <c r="MAB14" s="22"/>
      <c r="MAD14" s="22"/>
      <c r="MAF14" s="22"/>
      <c r="MAH14" s="22"/>
      <c r="MAJ14" s="22"/>
      <c r="MAL14" s="22"/>
      <c r="MAN14" s="22"/>
      <c r="MAP14" s="22"/>
      <c r="MAR14" s="22"/>
      <c r="MAT14" s="22"/>
      <c r="MAV14" s="22"/>
      <c r="MAX14" s="22"/>
      <c r="MAZ14" s="22"/>
      <c r="MBB14" s="22"/>
      <c r="MBD14" s="22"/>
      <c r="MBF14" s="22"/>
      <c r="MBH14" s="22"/>
      <c r="MBJ14" s="22"/>
      <c r="MBL14" s="22"/>
      <c r="MBN14" s="22"/>
      <c r="MBP14" s="22"/>
      <c r="MBR14" s="22"/>
      <c r="MBT14" s="22"/>
      <c r="MBV14" s="22"/>
      <c r="MBX14" s="22"/>
      <c r="MBZ14" s="22"/>
      <c r="MCB14" s="22"/>
      <c r="MCD14" s="22"/>
      <c r="MCF14" s="22"/>
      <c r="MCH14" s="22"/>
      <c r="MCJ14" s="22"/>
      <c r="MCL14" s="22"/>
      <c r="MCN14" s="22"/>
      <c r="MCP14" s="22"/>
      <c r="MCR14" s="22"/>
      <c r="MCT14" s="22"/>
      <c r="MCV14" s="22"/>
      <c r="MCX14" s="22"/>
      <c r="MCZ14" s="22"/>
      <c r="MDB14" s="22"/>
      <c r="MDD14" s="22"/>
      <c r="MDF14" s="22"/>
      <c r="MDH14" s="22"/>
      <c r="MDJ14" s="22"/>
      <c r="MDL14" s="22"/>
      <c r="MDN14" s="22"/>
      <c r="MDP14" s="22"/>
      <c r="MDR14" s="22"/>
      <c r="MDT14" s="22"/>
      <c r="MDV14" s="22"/>
      <c r="MDX14" s="22"/>
      <c r="MDZ14" s="22"/>
      <c r="MEB14" s="22"/>
      <c r="MED14" s="22"/>
      <c r="MEF14" s="22"/>
      <c r="MEH14" s="22"/>
      <c r="MEJ14" s="22"/>
      <c r="MEL14" s="22"/>
      <c r="MEN14" s="22"/>
      <c r="MEP14" s="22"/>
      <c r="MER14" s="22"/>
      <c r="MET14" s="22"/>
      <c r="MEV14" s="22"/>
      <c r="MEX14" s="22"/>
      <c r="MEZ14" s="22"/>
      <c r="MFB14" s="22"/>
      <c r="MFD14" s="22"/>
      <c r="MFF14" s="22"/>
      <c r="MFH14" s="22"/>
      <c r="MFJ14" s="22"/>
      <c r="MFL14" s="22"/>
      <c r="MFN14" s="22"/>
      <c r="MFP14" s="22"/>
      <c r="MFR14" s="22"/>
      <c r="MFT14" s="22"/>
      <c r="MFV14" s="22"/>
      <c r="MFX14" s="22"/>
      <c r="MFZ14" s="22"/>
      <c r="MGB14" s="22"/>
      <c r="MGD14" s="22"/>
      <c r="MGF14" s="22"/>
      <c r="MGH14" s="22"/>
      <c r="MGJ14" s="22"/>
      <c r="MGL14" s="22"/>
      <c r="MGN14" s="22"/>
      <c r="MGP14" s="22"/>
      <c r="MGR14" s="22"/>
      <c r="MGT14" s="22"/>
      <c r="MGV14" s="22"/>
      <c r="MGX14" s="22"/>
      <c r="MGZ14" s="22"/>
      <c r="MHB14" s="22"/>
      <c r="MHD14" s="22"/>
      <c r="MHF14" s="22"/>
      <c r="MHH14" s="22"/>
      <c r="MHJ14" s="22"/>
      <c r="MHL14" s="22"/>
      <c r="MHN14" s="22"/>
      <c r="MHP14" s="22"/>
      <c r="MHR14" s="22"/>
      <c r="MHT14" s="22"/>
      <c r="MHV14" s="22"/>
      <c r="MHX14" s="22"/>
      <c r="MHZ14" s="22"/>
      <c r="MIB14" s="22"/>
      <c r="MID14" s="22"/>
      <c r="MIF14" s="22"/>
      <c r="MIH14" s="22"/>
      <c r="MIJ14" s="22"/>
      <c r="MIL14" s="22"/>
      <c r="MIN14" s="22"/>
      <c r="MIP14" s="22"/>
      <c r="MIR14" s="22"/>
      <c r="MIT14" s="22"/>
      <c r="MIV14" s="22"/>
      <c r="MIX14" s="22"/>
      <c r="MIZ14" s="22"/>
      <c r="MJB14" s="22"/>
      <c r="MJD14" s="22"/>
      <c r="MJF14" s="22"/>
      <c r="MJH14" s="22"/>
      <c r="MJJ14" s="22"/>
      <c r="MJL14" s="22"/>
      <c r="MJN14" s="22"/>
      <c r="MJP14" s="22"/>
      <c r="MJR14" s="22"/>
      <c r="MJT14" s="22"/>
      <c r="MJV14" s="22"/>
      <c r="MJX14" s="22"/>
      <c r="MJZ14" s="22"/>
      <c r="MKB14" s="22"/>
      <c r="MKD14" s="22"/>
      <c r="MKF14" s="22"/>
      <c r="MKH14" s="22"/>
      <c r="MKJ14" s="22"/>
      <c r="MKL14" s="22"/>
      <c r="MKN14" s="22"/>
      <c r="MKP14" s="22"/>
      <c r="MKR14" s="22"/>
      <c r="MKT14" s="22"/>
      <c r="MKV14" s="22"/>
      <c r="MKX14" s="22"/>
      <c r="MKZ14" s="22"/>
      <c r="MLB14" s="22"/>
      <c r="MLD14" s="22"/>
      <c r="MLF14" s="22"/>
      <c r="MLH14" s="22"/>
      <c r="MLJ14" s="22"/>
      <c r="MLL14" s="22"/>
      <c r="MLN14" s="22"/>
      <c r="MLP14" s="22"/>
      <c r="MLR14" s="22"/>
      <c r="MLT14" s="22"/>
      <c r="MLV14" s="22"/>
      <c r="MLX14" s="22"/>
      <c r="MLZ14" s="22"/>
      <c r="MMB14" s="22"/>
      <c r="MMD14" s="22"/>
      <c r="MMF14" s="22"/>
      <c r="MMH14" s="22"/>
      <c r="MMJ14" s="22"/>
      <c r="MML14" s="22"/>
      <c r="MMN14" s="22"/>
      <c r="MMP14" s="22"/>
      <c r="MMR14" s="22"/>
      <c r="MMT14" s="22"/>
      <c r="MMV14" s="22"/>
      <c r="MMX14" s="22"/>
      <c r="MMZ14" s="22"/>
      <c r="MNB14" s="22"/>
      <c r="MND14" s="22"/>
      <c r="MNF14" s="22"/>
      <c r="MNH14" s="22"/>
      <c r="MNJ14" s="22"/>
      <c r="MNL14" s="22"/>
      <c r="MNN14" s="22"/>
      <c r="MNP14" s="22"/>
      <c r="MNR14" s="22"/>
      <c r="MNT14" s="22"/>
      <c r="MNV14" s="22"/>
      <c r="MNX14" s="22"/>
      <c r="MNZ14" s="22"/>
      <c r="MOB14" s="22"/>
      <c r="MOD14" s="22"/>
      <c r="MOF14" s="22"/>
      <c r="MOH14" s="22"/>
      <c r="MOJ14" s="22"/>
      <c r="MOL14" s="22"/>
      <c r="MON14" s="22"/>
      <c r="MOP14" s="22"/>
      <c r="MOR14" s="22"/>
      <c r="MOT14" s="22"/>
      <c r="MOV14" s="22"/>
      <c r="MOX14" s="22"/>
      <c r="MOZ14" s="22"/>
      <c r="MPB14" s="22"/>
      <c r="MPD14" s="22"/>
      <c r="MPF14" s="22"/>
      <c r="MPH14" s="22"/>
      <c r="MPJ14" s="22"/>
      <c r="MPL14" s="22"/>
      <c r="MPN14" s="22"/>
      <c r="MPP14" s="22"/>
      <c r="MPR14" s="22"/>
      <c r="MPT14" s="22"/>
      <c r="MPV14" s="22"/>
      <c r="MPX14" s="22"/>
      <c r="MPZ14" s="22"/>
      <c r="MQB14" s="22"/>
      <c r="MQD14" s="22"/>
      <c r="MQF14" s="22"/>
      <c r="MQH14" s="22"/>
      <c r="MQJ14" s="22"/>
      <c r="MQL14" s="22"/>
      <c r="MQN14" s="22"/>
      <c r="MQP14" s="22"/>
      <c r="MQR14" s="22"/>
      <c r="MQT14" s="22"/>
      <c r="MQV14" s="22"/>
      <c r="MQX14" s="22"/>
      <c r="MQZ14" s="22"/>
      <c r="MRB14" s="22"/>
      <c r="MRD14" s="22"/>
      <c r="MRF14" s="22"/>
      <c r="MRH14" s="22"/>
      <c r="MRJ14" s="22"/>
      <c r="MRL14" s="22"/>
      <c r="MRN14" s="22"/>
      <c r="MRP14" s="22"/>
      <c r="MRR14" s="22"/>
      <c r="MRT14" s="22"/>
      <c r="MRV14" s="22"/>
      <c r="MRX14" s="22"/>
      <c r="MRZ14" s="22"/>
      <c r="MSB14" s="22"/>
      <c r="MSD14" s="22"/>
      <c r="MSF14" s="22"/>
      <c r="MSH14" s="22"/>
      <c r="MSJ14" s="22"/>
      <c r="MSL14" s="22"/>
      <c r="MSN14" s="22"/>
      <c r="MSP14" s="22"/>
      <c r="MSR14" s="22"/>
      <c r="MST14" s="22"/>
      <c r="MSV14" s="22"/>
      <c r="MSX14" s="22"/>
      <c r="MSZ14" s="22"/>
      <c r="MTB14" s="22"/>
      <c r="MTD14" s="22"/>
      <c r="MTF14" s="22"/>
      <c r="MTH14" s="22"/>
      <c r="MTJ14" s="22"/>
      <c r="MTL14" s="22"/>
      <c r="MTN14" s="22"/>
      <c r="MTP14" s="22"/>
      <c r="MTR14" s="22"/>
      <c r="MTT14" s="22"/>
      <c r="MTV14" s="22"/>
      <c r="MTX14" s="22"/>
      <c r="MTZ14" s="22"/>
      <c r="MUB14" s="22"/>
      <c r="MUD14" s="22"/>
      <c r="MUF14" s="22"/>
      <c r="MUH14" s="22"/>
      <c r="MUJ14" s="22"/>
      <c r="MUL14" s="22"/>
      <c r="MUN14" s="22"/>
      <c r="MUP14" s="22"/>
      <c r="MUR14" s="22"/>
      <c r="MUT14" s="22"/>
      <c r="MUV14" s="22"/>
      <c r="MUX14" s="22"/>
      <c r="MUZ14" s="22"/>
      <c r="MVB14" s="22"/>
      <c r="MVD14" s="22"/>
      <c r="MVF14" s="22"/>
      <c r="MVH14" s="22"/>
      <c r="MVJ14" s="22"/>
      <c r="MVL14" s="22"/>
      <c r="MVN14" s="22"/>
      <c r="MVP14" s="22"/>
      <c r="MVR14" s="22"/>
      <c r="MVT14" s="22"/>
      <c r="MVV14" s="22"/>
      <c r="MVX14" s="22"/>
      <c r="MVZ14" s="22"/>
      <c r="MWB14" s="22"/>
      <c r="MWD14" s="22"/>
      <c r="MWF14" s="22"/>
      <c r="MWH14" s="22"/>
      <c r="MWJ14" s="22"/>
      <c r="MWL14" s="22"/>
      <c r="MWN14" s="22"/>
      <c r="MWP14" s="22"/>
      <c r="MWR14" s="22"/>
      <c r="MWT14" s="22"/>
      <c r="MWV14" s="22"/>
      <c r="MWX14" s="22"/>
      <c r="MWZ14" s="22"/>
      <c r="MXB14" s="22"/>
      <c r="MXD14" s="22"/>
      <c r="MXF14" s="22"/>
      <c r="MXH14" s="22"/>
      <c r="MXJ14" s="22"/>
      <c r="MXL14" s="22"/>
      <c r="MXN14" s="22"/>
      <c r="MXP14" s="22"/>
      <c r="MXR14" s="22"/>
      <c r="MXT14" s="22"/>
      <c r="MXV14" s="22"/>
      <c r="MXX14" s="22"/>
      <c r="MXZ14" s="22"/>
      <c r="MYB14" s="22"/>
      <c r="MYD14" s="22"/>
      <c r="MYF14" s="22"/>
      <c r="MYH14" s="22"/>
      <c r="MYJ14" s="22"/>
      <c r="MYL14" s="22"/>
      <c r="MYN14" s="22"/>
      <c r="MYP14" s="22"/>
      <c r="MYR14" s="22"/>
      <c r="MYT14" s="22"/>
      <c r="MYV14" s="22"/>
      <c r="MYX14" s="22"/>
      <c r="MYZ14" s="22"/>
      <c r="MZB14" s="22"/>
      <c r="MZD14" s="22"/>
      <c r="MZF14" s="22"/>
      <c r="MZH14" s="22"/>
      <c r="MZJ14" s="22"/>
      <c r="MZL14" s="22"/>
      <c r="MZN14" s="22"/>
      <c r="MZP14" s="22"/>
      <c r="MZR14" s="22"/>
      <c r="MZT14" s="22"/>
      <c r="MZV14" s="22"/>
      <c r="MZX14" s="22"/>
      <c r="MZZ14" s="22"/>
      <c r="NAB14" s="22"/>
      <c r="NAD14" s="22"/>
      <c r="NAF14" s="22"/>
      <c r="NAH14" s="22"/>
      <c r="NAJ14" s="22"/>
      <c r="NAL14" s="22"/>
      <c r="NAN14" s="22"/>
      <c r="NAP14" s="22"/>
      <c r="NAR14" s="22"/>
      <c r="NAT14" s="22"/>
      <c r="NAV14" s="22"/>
      <c r="NAX14" s="22"/>
      <c r="NAZ14" s="22"/>
      <c r="NBB14" s="22"/>
      <c r="NBD14" s="22"/>
      <c r="NBF14" s="22"/>
      <c r="NBH14" s="22"/>
      <c r="NBJ14" s="22"/>
      <c r="NBL14" s="22"/>
      <c r="NBN14" s="22"/>
      <c r="NBP14" s="22"/>
      <c r="NBR14" s="22"/>
      <c r="NBT14" s="22"/>
      <c r="NBV14" s="22"/>
      <c r="NBX14" s="22"/>
      <c r="NBZ14" s="22"/>
      <c r="NCB14" s="22"/>
      <c r="NCD14" s="22"/>
      <c r="NCF14" s="22"/>
      <c r="NCH14" s="22"/>
      <c r="NCJ14" s="22"/>
      <c r="NCL14" s="22"/>
      <c r="NCN14" s="22"/>
      <c r="NCP14" s="22"/>
      <c r="NCR14" s="22"/>
      <c r="NCT14" s="22"/>
      <c r="NCV14" s="22"/>
      <c r="NCX14" s="22"/>
      <c r="NCZ14" s="22"/>
      <c r="NDB14" s="22"/>
      <c r="NDD14" s="22"/>
      <c r="NDF14" s="22"/>
      <c r="NDH14" s="22"/>
      <c r="NDJ14" s="22"/>
      <c r="NDL14" s="22"/>
      <c r="NDN14" s="22"/>
      <c r="NDP14" s="22"/>
      <c r="NDR14" s="22"/>
      <c r="NDT14" s="22"/>
      <c r="NDV14" s="22"/>
      <c r="NDX14" s="22"/>
      <c r="NDZ14" s="22"/>
      <c r="NEB14" s="22"/>
      <c r="NED14" s="22"/>
      <c r="NEF14" s="22"/>
      <c r="NEH14" s="22"/>
      <c r="NEJ14" s="22"/>
      <c r="NEL14" s="22"/>
      <c r="NEN14" s="22"/>
      <c r="NEP14" s="22"/>
      <c r="NER14" s="22"/>
      <c r="NET14" s="22"/>
      <c r="NEV14" s="22"/>
      <c r="NEX14" s="22"/>
      <c r="NEZ14" s="22"/>
      <c r="NFB14" s="22"/>
      <c r="NFD14" s="22"/>
      <c r="NFF14" s="22"/>
      <c r="NFH14" s="22"/>
      <c r="NFJ14" s="22"/>
      <c r="NFL14" s="22"/>
      <c r="NFN14" s="22"/>
      <c r="NFP14" s="22"/>
      <c r="NFR14" s="22"/>
      <c r="NFT14" s="22"/>
      <c r="NFV14" s="22"/>
      <c r="NFX14" s="22"/>
      <c r="NFZ14" s="22"/>
      <c r="NGB14" s="22"/>
      <c r="NGD14" s="22"/>
      <c r="NGF14" s="22"/>
      <c r="NGH14" s="22"/>
      <c r="NGJ14" s="22"/>
      <c r="NGL14" s="22"/>
      <c r="NGN14" s="22"/>
      <c r="NGP14" s="22"/>
      <c r="NGR14" s="22"/>
      <c r="NGT14" s="22"/>
      <c r="NGV14" s="22"/>
      <c r="NGX14" s="22"/>
      <c r="NGZ14" s="22"/>
      <c r="NHB14" s="22"/>
      <c r="NHD14" s="22"/>
      <c r="NHF14" s="22"/>
      <c r="NHH14" s="22"/>
      <c r="NHJ14" s="22"/>
      <c r="NHL14" s="22"/>
      <c r="NHN14" s="22"/>
      <c r="NHP14" s="22"/>
      <c r="NHR14" s="22"/>
      <c r="NHT14" s="22"/>
      <c r="NHV14" s="22"/>
      <c r="NHX14" s="22"/>
      <c r="NHZ14" s="22"/>
      <c r="NIB14" s="22"/>
      <c r="NID14" s="22"/>
      <c r="NIF14" s="22"/>
      <c r="NIH14" s="22"/>
      <c r="NIJ14" s="22"/>
      <c r="NIL14" s="22"/>
      <c r="NIN14" s="22"/>
      <c r="NIP14" s="22"/>
      <c r="NIR14" s="22"/>
      <c r="NIT14" s="22"/>
      <c r="NIV14" s="22"/>
      <c r="NIX14" s="22"/>
      <c r="NIZ14" s="22"/>
      <c r="NJB14" s="22"/>
      <c r="NJD14" s="22"/>
      <c r="NJF14" s="22"/>
      <c r="NJH14" s="22"/>
      <c r="NJJ14" s="22"/>
      <c r="NJL14" s="22"/>
      <c r="NJN14" s="22"/>
      <c r="NJP14" s="22"/>
      <c r="NJR14" s="22"/>
      <c r="NJT14" s="22"/>
      <c r="NJV14" s="22"/>
      <c r="NJX14" s="22"/>
      <c r="NJZ14" s="22"/>
      <c r="NKB14" s="22"/>
      <c r="NKD14" s="22"/>
      <c r="NKF14" s="22"/>
      <c r="NKH14" s="22"/>
      <c r="NKJ14" s="22"/>
      <c r="NKL14" s="22"/>
      <c r="NKN14" s="22"/>
      <c r="NKP14" s="22"/>
      <c r="NKR14" s="22"/>
      <c r="NKT14" s="22"/>
      <c r="NKV14" s="22"/>
      <c r="NKX14" s="22"/>
      <c r="NKZ14" s="22"/>
      <c r="NLB14" s="22"/>
      <c r="NLD14" s="22"/>
      <c r="NLF14" s="22"/>
      <c r="NLH14" s="22"/>
      <c r="NLJ14" s="22"/>
      <c r="NLL14" s="22"/>
      <c r="NLN14" s="22"/>
      <c r="NLP14" s="22"/>
      <c r="NLR14" s="22"/>
      <c r="NLT14" s="22"/>
      <c r="NLV14" s="22"/>
      <c r="NLX14" s="22"/>
      <c r="NLZ14" s="22"/>
      <c r="NMB14" s="22"/>
      <c r="NMD14" s="22"/>
      <c r="NMF14" s="22"/>
      <c r="NMH14" s="22"/>
      <c r="NMJ14" s="22"/>
      <c r="NML14" s="22"/>
      <c r="NMN14" s="22"/>
      <c r="NMP14" s="22"/>
      <c r="NMR14" s="22"/>
      <c r="NMT14" s="22"/>
      <c r="NMV14" s="22"/>
      <c r="NMX14" s="22"/>
      <c r="NMZ14" s="22"/>
      <c r="NNB14" s="22"/>
      <c r="NND14" s="22"/>
      <c r="NNF14" s="22"/>
      <c r="NNH14" s="22"/>
      <c r="NNJ14" s="22"/>
      <c r="NNL14" s="22"/>
      <c r="NNN14" s="22"/>
      <c r="NNP14" s="22"/>
      <c r="NNR14" s="22"/>
      <c r="NNT14" s="22"/>
      <c r="NNV14" s="22"/>
      <c r="NNX14" s="22"/>
      <c r="NNZ14" s="22"/>
      <c r="NOB14" s="22"/>
      <c r="NOD14" s="22"/>
      <c r="NOF14" s="22"/>
      <c r="NOH14" s="22"/>
      <c r="NOJ14" s="22"/>
      <c r="NOL14" s="22"/>
      <c r="NON14" s="22"/>
      <c r="NOP14" s="22"/>
      <c r="NOR14" s="22"/>
      <c r="NOT14" s="22"/>
      <c r="NOV14" s="22"/>
      <c r="NOX14" s="22"/>
      <c r="NOZ14" s="22"/>
      <c r="NPB14" s="22"/>
      <c r="NPD14" s="22"/>
      <c r="NPF14" s="22"/>
      <c r="NPH14" s="22"/>
      <c r="NPJ14" s="22"/>
      <c r="NPL14" s="22"/>
      <c r="NPN14" s="22"/>
      <c r="NPP14" s="22"/>
      <c r="NPR14" s="22"/>
      <c r="NPT14" s="22"/>
      <c r="NPV14" s="22"/>
      <c r="NPX14" s="22"/>
      <c r="NPZ14" s="22"/>
      <c r="NQB14" s="22"/>
      <c r="NQD14" s="22"/>
      <c r="NQF14" s="22"/>
      <c r="NQH14" s="22"/>
      <c r="NQJ14" s="22"/>
      <c r="NQL14" s="22"/>
      <c r="NQN14" s="22"/>
      <c r="NQP14" s="22"/>
      <c r="NQR14" s="22"/>
      <c r="NQT14" s="22"/>
      <c r="NQV14" s="22"/>
      <c r="NQX14" s="22"/>
      <c r="NQZ14" s="22"/>
      <c r="NRB14" s="22"/>
      <c r="NRD14" s="22"/>
      <c r="NRF14" s="22"/>
      <c r="NRH14" s="22"/>
      <c r="NRJ14" s="22"/>
      <c r="NRL14" s="22"/>
      <c r="NRN14" s="22"/>
      <c r="NRP14" s="22"/>
      <c r="NRR14" s="22"/>
      <c r="NRT14" s="22"/>
      <c r="NRV14" s="22"/>
      <c r="NRX14" s="22"/>
      <c r="NRZ14" s="22"/>
      <c r="NSB14" s="22"/>
      <c r="NSD14" s="22"/>
      <c r="NSF14" s="22"/>
      <c r="NSH14" s="22"/>
      <c r="NSJ14" s="22"/>
      <c r="NSL14" s="22"/>
      <c r="NSN14" s="22"/>
      <c r="NSP14" s="22"/>
      <c r="NSR14" s="22"/>
      <c r="NST14" s="22"/>
      <c r="NSV14" s="22"/>
      <c r="NSX14" s="22"/>
      <c r="NSZ14" s="22"/>
      <c r="NTB14" s="22"/>
      <c r="NTD14" s="22"/>
      <c r="NTF14" s="22"/>
      <c r="NTH14" s="22"/>
      <c r="NTJ14" s="22"/>
      <c r="NTL14" s="22"/>
      <c r="NTN14" s="22"/>
      <c r="NTP14" s="22"/>
      <c r="NTR14" s="22"/>
      <c r="NTT14" s="22"/>
      <c r="NTV14" s="22"/>
      <c r="NTX14" s="22"/>
      <c r="NTZ14" s="22"/>
      <c r="NUB14" s="22"/>
      <c r="NUD14" s="22"/>
      <c r="NUF14" s="22"/>
      <c r="NUH14" s="22"/>
      <c r="NUJ14" s="22"/>
      <c r="NUL14" s="22"/>
      <c r="NUN14" s="22"/>
      <c r="NUP14" s="22"/>
      <c r="NUR14" s="22"/>
      <c r="NUT14" s="22"/>
      <c r="NUV14" s="22"/>
      <c r="NUX14" s="22"/>
      <c r="NUZ14" s="22"/>
      <c r="NVB14" s="22"/>
      <c r="NVD14" s="22"/>
      <c r="NVF14" s="22"/>
      <c r="NVH14" s="22"/>
      <c r="NVJ14" s="22"/>
      <c r="NVL14" s="22"/>
      <c r="NVN14" s="22"/>
      <c r="NVP14" s="22"/>
      <c r="NVR14" s="22"/>
      <c r="NVT14" s="22"/>
      <c r="NVV14" s="22"/>
      <c r="NVX14" s="22"/>
      <c r="NVZ14" s="22"/>
      <c r="NWB14" s="22"/>
      <c r="NWD14" s="22"/>
      <c r="NWF14" s="22"/>
      <c r="NWH14" s="22"/>
      <c r="NWJ14" s="22"/>
      <c r="NWL14" s="22"/>
      <c r="NWN14" s="22"/>
      <c r="NWP14" s="22"/>
      <c r="NWR14" s="22"/>
      <c r="NWT14" s="22"/>
      <c r="NWV14" s="22"/>
      <c r="NWX14" s="22"/>
      <c r="NWZ14" s="22"/>
      <c r="NXB14" s="22"/>
      <c r="NXD14" s="22"/>
      <c r="NXF14" s="22"/>
      <c r="NXH14" s="22"/>
      <c r="NXJ14" s="22"/>
      <c r="NXL14" s="22"/>
      <c r="NXN14" s="22"/>
      <c r="NXP14" s="22"/>
      <c r="NXR14" s="22"/>
      <c r="NXT14" s="22"/>
      <c r="NXV14" s="22"/>
      <c r="NXX14" s="22"/>
      <c r="NXZ14" s="22"/>
      <c r="NYB14" s="22"/>
      <c r="NYD14" s="22"/>
      <c r="NYF14" s="22"/>
      <c r="NYH14" s="22"/>
      <c r="NYJ14" s="22"/>
      <c r="NYL14" s="22"/>
      <c r="NYN14" s="22"/>
      <c r="NYP14" s="22"/>
      <c r="NYR14" s="22"/>
      <c r="NYT14" s="22"/>
      <c r="NYV14" s="22"/>
      <c r="NYX14" s="22"/>
      <c r="NYZ14" s="22"/>
      <c r="NZB14" s="22"/>
      <c r="NZD14" s="22"/>
      <c r="NZF14" s="22"/>
      <c r="NZH14" s="22"/>
      <c r="NZJ14" s="22"/>
      <c r="NZL14" s="22"/>
      <c r="NZN14" s="22"/>
      <c r="NZP14" s="22"/>
      <c r="NZR14" s="22"/>
      <c r="NZT14" s="22"/>
      <c r="NZV14" s="22"/>
      <c r="NZX14" s="22"/>
      <c r="NZZ14" s="22"/>
      <c r="OAB14" s="22"/>
      <c r="OAD14" s="22"/>
      <c r="OAF14" s="22"/>
      <c r="OAH14" s="22"/>
      <c r="OAJ14" s="22"/>
      <c r="OAL14" s="22"/>
      <c r="OAN14" s="22"/>
      <c r="OAP14" s="22"/>
      <c r="OAR14" s="22"/>
      <c r="OAT14" s="22"/>
      <c r="OAV14" s="22"/>
      <c r="OAX14" s="22"/>
      <c r="OAZ14" s="22"/>
      <c r="OBB14" s="22"/>
      <c r="OBD14" s="22"/>
      <c r="OBF14" s="22"/>
      <c r="OBH14" s="22"/>
      <c r="OBJ14" s="22"/>
      <c r="OBL14" s="22"/>
      <c r="OBN14" s="22"/>
      <c r="OBP14" s="22"/>
      <c r="OBR14" s="22"/>
      <c r="OBT14" s="22"/>
      <c r="OBV14" s="22"/>
      <c r="OBX14" s="22"/>
      <c r="OBZ14" s="22"/>
      <c r="OCB14" s="22"/>
      <c r="OCD14" s="22"/>
      <c r="OCF14" s="22"/>
      <c r="OCH14" s="22"/>
      <c r="OCJ14" s="22"/>
      <c r="OCL14" s="22"/>
      <c r="OCN14" s="22"/>
      <c r="OCP14" s="22"/>
      <c r="OCR14" s="22"/>
      <c r="OCT14" s="22"/>
      <c r="OCV14" s="22"/>
      <c r="OCX14" s="22"/>
      <c r="OCZ14" s="22"/>
      <c r="ODB14" s="22"/>
      <c r="ODD14" s="22"/>
      <c r="ODF14" s="22"/>
      <c r="ODH14" s="22"/>
      <c r="ODJ14" s="22"/>
      <c r="ODL14" s="22"/>
      <c r="ODN14" s="22"/>
      <c r="ODP14" s="22"/>
      <c r="ODR14" s="22"/>
      <c r="ODT14" s="22"/>
      <c r="ODV14" s="22"/>
      <c r="ODX14" s="22"/>
      <c r="ODZ14" s="22"/>
      <c r="OEB14" s="22"/>
      <c r="OED14" s="22"/>
      <c r="OEF14" s="22"/>
      <c r="OEH14" s="22"/>
      <c r="OEJ14" s="22"/>
      <c r="OEL14" s="22"/>
      <c r="OEN14" s="22"/>
      <c r="OEP14" s="22"/>
      <c r="OER14" s="22"/>
      <c r="OET14" s="22"/>
      <c r="OEV14" s="22"/>
      <c r="OEX14" s="22"/>
      <c r="OEZ14" s="22"/>
      <c r="OFB14" s="22"/>
      <c r="OFD14" s="22"/>
      <c r="OFF14" s="22"/>
      <c r="OFH14" s="22"/>
      <c r="OFJ14" s="22"/>
      <c r="OFL14" s="22"/>
      <c r="OFN14" s="22"/>
      <c r="OFP14" s="22"/>
      <c r="OFR14" s="22"/>
      <c r="OFT14" s="22"/>
      <c r="OFV14" s="22"/>
      <c r="OFX14" s="22"/>
      <c r="OFZ14" s="22"/>
      <c r="OGB14" s="22"/>
      <c r="OGD14" s="22"/>
      <c r="OGF14" s="22"/>
      <c r="OGH14" s="22"/>
      <c r="OGJ14" s="22"/>
      <c r="OGL14" s="22"/>
      <c r="OGN14" s="22"/>
      <c r="OGP14" s="22"/>
      <c r="OGR14" s="22"/>
      <c r="OGT14" s="22"/>
      <c r="OGV14" s="22"/>
      <c r="OGX14" s="22"/>
      <c r="OGZ14" s="22"/>
      <c r="OHB14" s="22"/>
      <c r="OHD14" s="22"/>
      <c r="OHF14" s="22"/>
      <c r="OHH14" s="22"/>
      <c r="OHJ14" s="22"/>
      <c r="OHL14" s="22"/>
      <c r="OHN14" s="22"/>
      <c r="OHP14" s="22"/>
      <c r="OHR14" s="22"/>
      <c r="OHT14" s="22"/>
      <c r="OHV14" s="22"/>
      <c r="OHX14" s="22"/>
      <c r="OHZ14" s="22"/>
      <c r="OIB14" s="22"/>
      <c r="OID14" s="22"/>
      <c r="OIF14" s="22"/>
      <c r="OIH14" s="22"/>
      <c r="OIJ14" s="22"/>
      <c r="OIL14" s="22"/>
      <c r="OIN14" s="22"/>
      <c r="OIP14" s="22"/>
      <c r="OIR14" s="22"/>
      <c r="OIT14" s="22"/>
      <c r="OIV14" s="22"/>
      <c r="OIX14" s="22"/>
      <c r="OIZ14" s="22"/>
      <c r="OJB14" s="22"/>
      <c r="OJD14" s="22"/>
      <c r="OJF14" s="22"/>
      <c r="OJH14" s="22"/>
      <c r="OJJ14" s="22"/>
      <c r="OJL14" s="22"/>
      <c r="OJN14" s="22"/>
      <c r="OJP14" s="22"/>
      <c r="OJR14" s="22"/>
      <c r="OJT14" s="22"/>
      <c r="OJV14" s="22"/>
      <c r="OJX14" s="22"/>
      <c r="OJZ14" s="22"/>
      <c r="OKB14" s="22"/>
      <c r="OKD14" s="22"/>
      <c r="OKF14" s="22"/>
      <c r="OKH14" s="22"/>
      <c r="OKJ14" s="22"/>
      <c r="OKL14" s="22"/>
      <c r="OKN14" s="22"/>
      <c r="OKP14" s="22"/>
      <c r="OKR14" s="22"/>
      <c r="OKT14" s="22"/>
      <c r="OKV14" s="22"/>
      <c r="OKX14" s="22"/>
      <c r="OKZ14" s="22"/>
      <c r="OLB14" s="22"/>
      <c r="OLD14" s="22"/>
      <c r="OLF14" s="22"/>
      <c r="OLH14" s="22"/>
      <c r="OLJ14" s="22"/>
      <c r="OLL14" s="22"/>
      <c r="OLN14" s="22"/>
      <c r="OLP14" s="22"/>
      <c r="OLR14" s="22"/>
      <c r="OLT14" s="22"/>
      <c r="OLV14" s="22"/>
      <c r="OLX14" s="22"/>
      <c r="OLZ14" s="22"/>
      <c r="OMB14" s="22"/>
      <c r="OMD14" s="22"/>
      <c r="OMF14" s="22"/>
      <c r="OMH14" s="22"/>
      <c r="OMJ14" s="22"/>
      <c r="OML14" s="22"/>
      <c r="OMN14" s="22"/>
      <c r="OMP14" s="22"/>
      <c r="OMR14" s="22"/>
      <c r="OMT14" s="22"/>
      <c r="OMV14" s="22"/>
      <c r="OMX14" s="22"/>
      <c r="OMZ14" s="22"/>
      <c r="ONB14" s="22"/>
      <c r="OND14" s="22"/>
      <c r="ONF14" s="22"/>
      <c r="ONH14" s="22"/>
      <c r="ONJ14" s="22"/>
      <c r="ONL14" s="22"/>
      <c r="ONN14" s="22"/>
      <c r="ONP14" s="22"/>
      <c r="ONR14" s="22"/>
      <c r="ONT14" s="22"/>
      <c r="ONV14" s="22"/>
      <c r="ONX14" s="22"/>
      <c r="ONZ14" s="22"/>
      <c r="OOB14" s="22"/>
      <c r="OOD14" s="22"/>
      <c r="OOF14" s="22"/>
      <c r="OOH14" s="22"/>
      <c r="OOJ14" s="22"/>
      <c r="OOL14" s="22"/>
      <c r="OON14" s="22"/>
      <c r="OOP14" s="22"/>
      <c r="OOR14" s="22"/>
      <c r="OOT14" s="22"/>
      <c r="OOV14" s="22"/>
      <c r="OOX14" s="22"/>
      <c r="OOZ14" s="22"/>
      <c r="OPB14" s="22"/>
      <c r="OPD14" s="22"/>
      <c r="OPF14" s="22"/>
      <c r="OPH14" s="22"/>
      <c r="OPJ14" s="22"/>
      <c r="OPL14" s="22"/>
      <c r="OPN14" s="22"/>
      <c r="OPP14" s="22"/>
      <c r="OPR14" s="22"/>
      <c r="OPT14" s="22"/>
      <c r="OPV14" s="22"/>
      <c r="OPX14" s="22"/>
      <c r="OPZ14" s="22"/>
      <c r="OQB14" s="22"/>
      <c r="OQD14" s="22"/>
      <c r="OQF14" s="22"/>
      <c r="OQH14" s="22"/>
      <c r="OQJ14" s="22"/>
      <c r="OQL14" s="22"/>
      <c r="OQN14" s="22"/>
      <c r="OQP14" s="22"/>
      <c r="OQR14" s="22"/>
      <c r="OQT14" s="22"/>
      <c r="OQV14" s="22"/>
      <c r="OQX14" s="22"/>
      <c r="OQZ14" s="22"/>
      <c r="ORB14" s="22"/>
      <c r="ORD14" s="22"/>
      <c r="ORF14" s="22"/>
      <c r="ORH14" s="22"/>
      <c r="ORJ14" s="22"/>
      <c r="ORL14" s="22"/>
      <c r="ORN14" s="22"/>
      <c r="ORP14" s="22"/>
      <c r="ORR14" s="22"/>
      <c r="ORT14" s="22"/>
      <c r="ORV14" s="22"/>
      <c r="ORX14" s="22"/>
      <c r="ORZ14" s="22"/>
      <c r="OSB14" s="22"/>
      <c r="OSD14" s="22"/>
      <c r="OSF14" s="22"/>
      <c r="OSH14" s="22"/>
      <c r="OSJ14" s="22"/>
      <c r="OSL14" s="22"/>
      <c r="OSN14" s="22"/>
      <c r="OSP14" s="22"/>
      <c r="OSR14" s="22"/>
      <c r="OST14" s="22"/>
      <c r="OSV14" s="22"/>
      <c r="OSX14" s="22"/>
      <c r="OSZ14" s="22"/>
      <c r="OTB14" s="22"/>
      <c r="OTD14" s="22"/>
      <c r="OTF14" s="22"/>
      <c r="OTH14" s="22"/>
      <c r="OTJ14" s="22"/>
      <c r="OTL14" s="22"/>
      <c r="OTN14" s="22"/>
      <c r="OTP14" s="22"/>
      <c r="OTR14" s="22"/>
      <c r="OTT14" s="22"/>
      <c r="OTV14" s="22"/>
      <c r="OTX14" s="22"/>
      <c r="OTZ14" s="22"/>
      <c r="OUB14" s="22"/>
      <c r="OUD14" s="22"/>
      <c r="OUF14" s="22"/>
      <c r="OUH14" s="22"/>
      <c r="OUJ14" s="22"/>
      <c r="OUL14" s="22"/>
      <c r="OUN14" s="22"/>
      <c r="OUP14" s="22"/>
      <c r="OUR14" s="22"/>
      <c r="OUT14" s="22"/>
      <c r="OUV14" s="22"/>
      <c r="OUX14" s="22"/>
      <c r="OUZ14" s="22"/>
      <c r="OVB14" s="22"/>
      <c r="OVD14" s="22"/>
      <c r="OVF14" s="22"/>
      <c r="OVH14" s="22"/>
      <c r="OVJ14" s="22"/>
      <c r="OVL14" s="22"/>
      <c r="OVN14" s="22"/>
      <c r="OVP14" s="22"/>
      <c r="OVR14" s="22"/>
      <c r="OVT14" s="22"/>
      <c r="OVV14" s="22"/>
      <c r="OVX14" s="22"/>
      <c r="OVZ14" s="22"/>
      <c r="OWB14" s="22"/>
      <c r="OWD14" s="22"/>
      <c r="OWF14" s="22"/>
      <c r="OWH14" s="22"/>
      <c r="OWJ14" s="22"/>
      <c r="OWL14" s="22"/>
      <c r="OWN14" s="22"/>
      <c r="OWP14" s="22"/>
      <c r="OWR14" s="22"/>
      <c r="OWT14" s="22"/>
      <c r="OWV14" s="22"/>
      <c r="OWX14" s="22"/>
      <c r="OWZ14" s="22"/>
      <c r="OXB14" s="22"/>
      <c r="OXD14" s="22"/>
      <c r="OXF14" s="22"/>
      <c r="OXH14" s="22"/>
      <c r="OXJ14" s="22"/>
      <c r="OXL14" s="22"/>
      <c r="OXN14" s="22"/>
      <c r="OXP14" s="22"/>
      <c r="OXR14" s="22"/>
      <c r="OXT14" s="22"/>
      <c r="OXV14" s="22"/>
      <c r="OXX14" s="22"/>
      <c r="OXZ14" s="22"/>
      <c r="OYB14" s="22"/>
      <c r="OYD14" s="22"/>
      <c r="OYF14" s="22"/>
      <c r="OYH14" s="22"/>
      <c r="OYJ14" s="22"/>
      <c r="OYL14" s="22"/>
      <c r="OYN14" s="22"/>
      <c r="OYP14" s="22"/>
      <c r="OYR14" s="22"/>
      <c r="OYT14" s="22"/>
      <c r="OYV14" s="22"/>
      <c r="OYX14" s="22"/>
      <c r="OYZ14" s="22"/>
      <c r="OZB14" s="22"/>
      <c r="OZD14" s="22"/>
      <c r="OZF14" s="22"/>
      <c r="OZH14" s="22"/>
      <c r="OZJ14" s="22"/>
      <c r="OZL14" s="22"/>
      <c r="OZN14" s="22"/>
      <c r="OZP14" s="22"/>
      <c r="OZR14" s="22"/>
      <c r="OZT14" s="22"/>
      <c r="OZV14" s="22"/>
      <c r="OZX14" s="22"/>
      <c r="OZZ14" s="22"/>
      <c r="PAB14" s="22"/>
      <c r="PAD14" s="22"/>
      <c r="PAF14" s="22"/>
      <c r="PAH14" s="22"/>
      <c r="PAJ14" s="22"/>
      <c r="PAL14" s="22"/>
      <c r="PAN14" s="22"/>
      <c r="PAP14" s="22"/>
      <c r="PAR14" s="22"/>
      <c r="PAT14" s="22"/>
      <c r="PAV14" s="22"/>
      <c r="PAX14" s="22"/>
      <c r="PAZ14" s="22"/>
      <c r="PBB14" s="22"/>
      <c r="PBD14" s="22"/>
      <c r="PBF14" s="22"/>
      <c r="PBH14" s="22"/>
      <c r="PBJ14" s="22"/>
      <c r="PBL14" s="22"/>
      <c r="PBN14" s="22"/>
      <c r="PBP14" s="22"/>
      <c r="PBR14" s="22"/>
      <c r="PBT14" s="22"/>
      <c r="PBV14" s="22"/>
      <c r="PBX14" s="22"/>
      <c r="PBZ14" s="22"/>
      <c r="PCB14" s="22"/>
      <c r="PCD14" s="22"/>
      <c r="PCF14" s="22"/>
      <c r="PCH14" s="22"/>
      <c r="PCJ14" s="22"/>
      <c r="PCL14" s="22"/>
      <c r="PCN14" s="22"/>
      <c r="PCP14" s="22"/>
      <c r="PCR14" s="22"/>
      <c r="PCT14" s="22"/>
      <c r="PCV14" s="22"/>
      <c r="PCX14" s="22"/>
      <c r="PCZ14" s="22"/>
      <c r="PDB14" s="22"/>
      <c r="PDD14" s="22"/>
      <c r="PDF14" s="22"/>
      <c r="PDH14" s="22"/>
      <c r="PDJ14" s="22"/>
      <c r="PDL14" s="22"/>
      <c r="PDN14" s="22"/>
      <c r="PDP14" s="22"/>
      <c r="PDR14" s="22"/>
      <c r="PDT14" s="22"/>
      <c r="PDV14" s="22"/>
      <c r="PDX14" s="22"/>
      <c r="PDZ14" s="22"/>
      <c r="PEB14" s="22"/>
      <c r="PED14" s="22"/>
      <c r="PEF14" s="22"/>
      <c r="PEH14" s="22"/>
      <c r="PEJ14" s="22"/>
      <c r="PEL14" s="22"/>
      <c r="PEN14" s="22"/>
      <c r="PEP14" s="22"/>
      <c r="PER14" s="22"/>
      <c r="PET14" s="22"/>
      <c r="PEV14" s="22"/>
      <c r="PEX14" s="22"/>
      <c r="PEZ14" s="22"/>
      <c r="PFB14" s="22"/>
      <c r="PFD14" s="22"/>
      <c r="PFF14" s="22"/>
      <c r="PFH14" s="22"/>
      <c r="PFJ14" s="22"/>
      <c r="PFL14" s="22"/>
      <c r="PFN14" s="22"/>
      <c r="PFP14" s="22"/>
      <c r="PFR14" s="22"/>
      <c r="PFT14" s="22"/>
      <c r="PFV14" s="22"/>
      <c r="PFX14" s="22"/>
      <c r="PFZ14" s="22"/>
      <c r="PGB14" s="22"/>
      <c r="PGD14" s="22"/>
      <c r="PGF14" s="22"/>
      <c r="PGH14" s="22"/>
      <c r="PGJ14" s="22"/>
      <c r="PGL14" s="22"/>
      <c r="PGN14" s="22"/>
      <c r="PGP14" s="22"/>
      <c r="PGR14" s="22"/>
      <c r="PGT14" s="22"/>
      <c r="PGV14" s="22"/>
      <c r="PGX14" s="22"/>
      <c r="PGZ14" s="22"/>
      <c r="PHB14" s="22"/>
      <c r="PHD14" s="22"/>
      <c r="PHF14" s="22"/>
      <c r="PHH14" s="22"/>
      <c r="PHJ14" s="22"/>
      <c r="PHL14" s="22"/>
      <c r="PHN14" s="22"/>
      <c r="PHP14" s="22"/>
      <c r="PHR14" s="22"/>
      <c r="PHT14" s="22"/>
      <c r="PHV14" s="22"/>
      <c r="PHX14" s="22"/>
      <c r="PHZ14" s="22"/>
      <c r="PIB14" s="22"/>
      <c r="PID14" s="22"/>
      <c r="PIF14" s="22"/>
      <c r="PIH14" s="22"/>
      <c r="PIJ14" s="22"/>
      <c r="PIL14" s="22"/>
      <c r="PIN14" s="22"/>
      <c r="PIP14" s="22"/>
      <c r="PIR14" s="22"/>
      <c r="PIT14" s="22"/>
      <c r="PIV14" s="22"/>
      <c r="PIX14" s="22"/>
      <c r="PIZ14" s="22"/>
      <c r="PJB14" s="22"/>
      <c r="PJD14" s="22"/>
      <c r="PJF14" s="22"/>
      <c r="PJH14" s="22"/>
      <c r="PJJ14" s="22"/>
      <c r="PJL14" s="22"/>
      <c r="PJN14" s="22"/>
      <c r="PJP14" s="22"/>
      <c r="PJR14" s="22"/>
      <c r="PJT14" s="22"/>
      <c r="PJV14" s="22"/>
      <c r="PJX14" s="22"/>
      <c r="PJZ14" s="22"/>
      <c r="PKB14" s="22"/>
      <c r="PKD14" s="22"/>
      <c r="PKF14" s="22"/>
      <c r="PKH14" s="22"/>
      <c r="PKJ14" s="22"/>
      <c r="PKL14" s="22"/>
      <c r="PKN14" s="22"/>
      <c r="PKP14" s="22"/>
      <c r="PKR14" s="22"/>
      <c r="PKT14" s="22"/>
      <c r="PKV14" s="22"/>
      <c r="PKX14" s="22"/>
      <c r="PKZ14" s="22"/>
      <c r="PLB14" s="22"/>
      <c r="PLD14" s="22"/>
      <c r="PLF14" s="22"/>
      <c r="PLH14" s="22"/>
      <c r="PLJ14" s="22"/>
      <c r="PLL14" s="22"/>
      <c r="PLN14" s="22"/>
      <c r="PLP14" s="22"/>
      <c r="PLR14" s="22"/>
      <c r="PLT14" s="22"/>
      <c r="PLV14" s="22"/>
      <c r="PLX14" s="22"/>
      <c r="PLZ14" s="22"/>
      <c r="PMB14" s="22"/>
      <c r="PMD14" s="22"/>
      <c r="PMF14" s="22"/>
      <c r="PMH14" s="22"/>
      <c r="PMJ14" s="22"/>
      <c r="PML14" s="22"/>
      <c r="PMN14" s="22"/>
      <c r="PMP14" s="22"/>
      <c r="PMR14" s="22"/>
      <c r="PMT14" s="22"/>
      <c r="PMV14" s="22"/>
      <c r="PMX14" s="22"/>
      <c r="PMZ14" s="22"/>
      <c r="PNB14" s="22"/>
      <c r="PND14" s="22"/>
      <c r="PNF14" s="22"/>
      <c r="PNH14" s="22"/>
      <c r="PNJ14" s="22"/>
      <c r="PNL14" s="22"/>
      <c r="PNN14" s="22"/>
      <c r="PNP14" s="22"/>
      <c r="PNR14" s="22"/>
      <c r="PNT14" s="22"/>
      <c r="PNV14" s="22"/>
      <c r="PNX14" s="22"/>
      <c r="PNZ14" s="22"/>
      <c r="POB14" s="22"/>
      <c r="POD14" s="22"/>
      <c r="POF14" s="22"/>
      <c r="POH14" s="22"/>
      <c r="POJ14" s="22"/>
      <c r="POL14" s="22"/>
      <c r="PON14" s="22"/>
      <c r="POP14" s="22"/>
      <c r="POR14" s="22"/>
      <c r="POT14" s="22"/>
      <c r="POV14" s="22"/>
      <c r="POX14" s="22"/>
      <c r="POZ14" s="22"/>
      <c r="PPB14" s="22"/>
      <c r="PPD14" s="22"/>
      <c r="PPF14" s="22"/>
      <c r="PPH14" s="22"/>
      <c r="PPJ14" s="22"/>
      <c r="PPL14" s="22"/>
      <c r="PPN14" s="22"/>
      <c r="PPP14" s="22"/>
      <c r="PPR14" s="22"/>
      <c r="PPT14" s="22"/>
      <c r="PPV14" s="22"/>
      <c r="PPX14" s="22"/>
      <c r="PPZ14" s="22"/>
      <c r="PQB14" s="22"/>
      <c r="PQD14" s="22"/>
      <c r="PQF14" s="22"/>
      <c r="PQH14" s="22"/>
      <c r="PQJ14" s="22"/>
      <c r="PQL14" s="22"/>
      <c r="PQN14" s="22"/>
      <c r="PQP14" s="22"/>
      <c r="PQR14" s="22"/>
      <c r="PQT14" s="22"/>
      <c r="PQV14" s="22"/>
      <c r="PQX14" s="22"/>
      <c r="PQZ14" s="22"/>
      <c r="PRB14" s="22"/>
      <c r="PRD14" s="22"/>
      <c r="PRF14" s="22"/>
      <c r="PRH14" s="22"/>
      <c r="PRJ14" s="22"/>
      <c r="PRL14" s="22"/>
      <c r="PRN14" s="22"/>
      <c r="PRP14" s="22"/>
      <c r="PRR14" s="22"/>
      <c r="PRT14" s="22"/>
      <c r="PRV14" s="22"/>
      <c r="PRX14" s="22"/>
      <c r="PRZ14" s="22"/>
      <c r="PSB14" s="22"/>
      <c r="PSD14" s="22"/>
      <c r="PSF14" s="22"/>
      <c r="PSH14" s="22"/>
      <c r="PSJ14" s="22"/>
      <c r="PSL14" s="22"/>
      <c r="PSN14" s="22"/>
      <c r="PSP14" s="22"/>
      <c r="PSR14" s="22"/>
      <c r="PST14" s="22"/>
      <c r="PSV14" s="22"/>
      <c r="PSX14" s="22"/>
      <c r="PSZ14" s="22"/>
      <c r="PTB14" s="22"/>
      <c r="PTD14" s="22"/>
      <c r="PTF14" s="22"/>
      <c r="PTH14" s="22"/>
      <c r="PTJ14" s="22"/>
      <c r="PTL14" s="22"/>
      <c r="PTN14" s="22"/>
      <c r="PTP14" s="22"/>
      <c r="PTR14" s="22"/>
      <c r="PTT14" s="22"/>
      <c r="PTV14" s="22"/>
      <c r="PTX14" s="22"/>
      <c r="PTZ14" s="22"/>
      <c r="PUB14" s="22"/>
      <c r="PUD14" s="22"/>
      <c r="PUF14" s="22"/>
      <c r="PUH14" s="22"/>
      <c r="PUJ14" s="22"/>
      <c r="PUL14" s="22"/>
      <c r="PUN14" s="22"/>
      <c r="PUP14" s="22"/>
      <c r="PUR14" s="22"/>
      <c r="PUT14" s="22"/>
      <c r="PUV14" s="22"/>
      <c r="PUX14" s="22"/>
      <c r="PUZ14" s="22"/>
      <c r="PVB14" s="22"/>
      <c r="PVD14" s="22"/>
      <c r="PVF14" s="22"/>
      <c r="PVH14" s="22"/>
      <c r="PVJ14" s="22"/>
      <c r="PVL14" s="22"/>
      <c r="PVN14" s="22"/>
      <c r="PVP14" s="22"/>
      <c r="PVR14" s="22"/>
      <c r="PVT14" s="22"/>
      <c r="PVV14" s="22"/>
      <c r="PVX14" s="22"/>
      <c r="PVZ14" s="22"/>
      <c r="PWB14" s="22"/>
      <c r="PWD14" s="22"/>
      <c r="PWF14" s="22"/>
      <c r="PWH14" s="22"/>
      <c r="PWJ14" s="22"/>
      <c r="PWL14" s="22"/>
      <c r="PWN14" s="22"/>
      <c r="PWP14" s="22"/>
      <c r="PWR14" s="22"/>
      <c r="PWT14" s="22"/>
      <c r="PWV14" s="22"/>
      <c r="PWX14" s="22"/>
      <c r="PWZ14" s="22"/>
      <c r="PXB14" s="22"/>
      <c r="PXD14" s="22"/>
      <c r="PXF14" s="22"/>
      <c r="PXH14" s="22"/>
      <c r="PXJ14" s="22"/>
      <c r="PXL14" s="22"/>
      <c r="PXN14" s="22"/>
      <c r="PXP14" s="22"/>
      <c r="PXR14" s="22"/>
      <c r="PXT14" s="22"/>
      <c r="PXV14" s="22"/>
      <c r="PXX14" s="22"/>
      <c r="PXZ14" s="22"/>
      <c r="PYB14" s="22"/>
      <c r="PYD14" s="22"/>
      <c r="PYF14" s="22"/>
      <c r="PYH14" s="22"/>
      <c r="PYJ14" s="22"/>
      <c r="PYL14" s="22"/>
      <c r="PYN14" s="22"/>
      <c r="PYP14" s="22"/>
      <c r="PYR14" s="22"/>
      <c r="PYT14" s="22"/>
      <c r="PYV14" s="22"/>
      <c r="PYX14" s="22"/>
      <c r="PYZ14" s="22"/>
      <c r="PZB14" s="22"/>
      <c r="PZD14" s="22"/>
      <c r="PZF14" s="22"/>
      <c r="PZH14" s="22"/>
      <c r="PZJ14" s="22"/>
      <c r="PZL14" s="22"/>
      <c r="PZN14" s="22"/>
      <c r="PZP14" s="22"/>
      <c r="PZR14" s="22"/>
      <c r="PZT14" s="22"/>
      <c r="PZV14" s="22"/>
      <c r="PZX14" s="22"/>
      <c r="PZZ14" s="22"/>
      <c r="QAB14" s="22"/>
      <c r="QAD14" s="22"/>
      <c r="QAF14" s="22"/>
      <c r="QAH14" s="22"/>
      <c r="QAJ14" s="22"/>
      <c r="QAL14" s="22"/>
      <c r="QAN14" s="22"/>
      <c r="QAP14" s="22"/>
      <c r="QAR14" s="22"/>
      <c r="QAT14" s="22"/>
      <c r="QAV14" s="22"/>
      <c r="QAX14" s="22"/>
      <c r="QAZ14" s="22"/>
      <c r="QBB14" s="22"/>
      <c r="QBD14" s="22"/>
      <c r="QBF14" s="22"/>
      <c r="QBH14" s="22"/>
      <c r="QBJ14" s="22"/>
      <c r="QBL14" s="22"/>
      <c r="QBN14" s="22"/>
      <c r="QBP14" s="22"/>
      <c r="QBR14" s="22"/>
      <c r="QBT14" s="22"/>
      <c r="QBV14" s="22"/>
      <c r="QBX14" s="22"/>
      <c r="QBZ14" s="22"/>
      <c r="QCB14" s="22"/>
      <c r="QCD14" s="22"/>
      <c r="QCF14" s="22"/>
      <c r="QCH14" s="22"/>
      <c r="QCJ14" s="22"/>
      <c r="QCL14" s="22"/>
      <c r="QCN14" s="22"/>
      <c r="QCP14" s="22"/>
      <c r="QCR14" s="22"/>
      <c r="QCT14" s="22"/>
      <c r="QCV14" s="22"/>
      <c r="QCX14" s="22"/>
      <c r="QCZ14" s="22"/>
      <c r="QDB14" s="22"/>
      <c r="QDD14" s="22"/>
      <c r="QDF14" s="22"/>
      <c r="QDH14" s="22"/>
      <c r="QDJ14" s="22"/>
      <c r="QDL14" s="22"/>
      <c r="QDN14" s="22"/>
      <c r="QDP14" s="22"/>
      <c r="QDR14" s="22"/>
      <c r="QDT14" s="22"/>
      <c r="QDV14" s="22"/>
      <c r="QDX14" s="22"/>
      <c r="QDZ14" s="22"/>
      <c r="QEB14" s="22"/>
      <c r="QED14" s="22"/>
      <c r="QEF14" s="22"/>
      <c r="QEH14" s="22"/>
      <c r="QEJ14" s="22"/>
      <c r="QEL14" s="22"/>
      <c r="QEN14" s="22"/>
      <c r="QEP14" s="22"/>
      <c r="QER14" s="22"/>
      <c r="QET14" s="22"/>
      <c r="QEV14" s="22"/>
      <c r="QEX14" s="22"/>
      <c r="QEZ14" s="22"/>
      <c r="QFB14" s="22"/>
      <c r="QFD14" s="22"/>
      <c r="QFF14" s="22"/>
      <c r="QFH14" s="22"/>
      <c r="QFJ14" s="22"/>
      <c r="QFL14" s="22"/>
      <c r="QFN14" s="22"/>
      <c r="QFP14" s="22"/>
      <c r="QFR14" s="22"/>
      <c r="QFT14" s="22"/>
      <c r="QFV14" s="22"/>
      <c r="QFX14" s="22"/>
      <c r="QFZ14" s="22"/>
      <c r="QGB14" s="22"/>
      <c r="QGD14" s="22"/>
      <c r="QGF14" s="22"/>
      <c r="QGH14" s="22"/>
      <c r="QGJ14" s="22"/>
      <c r="QGL14" s="22"/>
      <c r="QGN14" s="22"/>
      <c r="QGP14" s="22"/>
      <c r="QGR14" s="22"/>
      <c r="QGT14" s="22"/>
      <c r="QGV14" s="22"/>
      <c r="QGX14" s="22"/>
      <c r="QGZ14" s="22"/>
      <c r="QHB14" s="22"/>
      <c r="QHD14" s="22"/>
      <c r="QHF14" s="22"/>
      <c r="QHH14" s="22"/>
      <c r="QHJ14" s="22"/>
      <c r="QHL14" s="22"/>
      <c r="QHN14" s="22"/>
      <c r="QHP14" s="22"/>
      <c r="QHR14" s="22"/>
      <c r="QHT14" s="22"/>
      <c r="QHV14" s="22"/>
      <c r="QHX14" s="22"/>
      <c r="QHZ14" s="22"/>
      <c r="QIB14" s="22"/>
      <c r="QID14" s="22"/>
      <c r="QIF14" s="22"/>
      <c r="QIH14" s="22"/>
      <c r="QIJ14" s="22"/>
      <c r="QIL14" s="22"/>
      <c r="QIN14" s="22"/>
      <c r="QIP14" s="22"/>
      <c r="QIR14" s="22"/>
      <c r="QIT14" s="22"/>
      <c r="QIV14" s="22"/>
      <c r="QIX14" s="22"/>
      <c r="QIZ14" s="22"/>
      <c r="QJB14" s="22"/>
      <c r="QJD14" s="22"/>
      <c r="QJF14" s="22"/>
      <c r="QJH14" s="22"/>
      <c r="QJJ14" s="22"/>
      <c r="QJL14" s="22"/>
      <c r="QJN14" s="22"/>
      <c r="QJP14" s="22"/>
      <c r="QJR14" s="22"/>
      <c r="QJT14" s="22"/>
      <c r="QJV14" s="22"/>
      <c r="QJX14" s="22"/>
      <c r="QJZ14" s="22"/>
      <c r="QKB14" s="22"/>
      <c r="QKD14" s="22"/>
      <c r="QKF14" s="22"/>
      <c r="QKH14" s="22"/>
      <c r="QKJ14" s="22"/>
      <c r="QKL14" s="22"/>
      <c r="QKN14" s="22"/>
      <c r="QKP14" s="22"/>
      <c r="QKR14" s="22"/>
      <c r="QKT14" s="22"/>
      <c r="QKV14" s="22"/>
      <c r="QKX14" s="22"/>
      <c r="QKZ14" s="22"/>
      <c r="QLB14" s="22"/>
      <c r="QLD14" s="22"/>
      <c r="QLF14" s="22"/>
      <c r="QLH14" s="22"/>
      <c r="QLJ14" s="22"/>
      <c r="QLL14" s="22"/>
      <c r="QLN14" s="22"/>
      <c r="QLP14" s="22"/>
      <c r="QLR14" s="22"/>
      <c r="QLT14" s="22"/>
      <c r="QLV14" s="22"/>
      <c r="QLX14" s="22"/>
      <c r="QLZ14" s="22"/>
      <c r="QMB14" s="22"/>
      <c r="QMD14" s="22"/>
      <c r="QMF14" s="22"/>
      <c r="QMH14" s="22"/>
      <c r="QMJ14" s="22"/>
      <c r="QML14" s="22"/>
      <c r="QMN14" s="22"/>
      <c r="QMP14" s="22"/>
      <c r="QMR14" s="22"/>
      <c r="QMT14" s="22"/>
      <c r="QMV14" s="22"/>
      <c r="QMX14" s="22"/>
      <c r="QMZ14" s="22"/>
      <c r="QNB14" s="22"/>
      <c r="QND14" s="22"/>
      <c r="QNF14" s="22"/>
      <c r="QNH14" s="22"/>
      <c r="QNJ14" s="22"/>
      <c r="QNL14" s="22"/>
      <c r="QNN14" s="22"/>
      <c r="QNP14" s="22"/>
      <c r="QNR14" s="22"/>
      <c r="QNT14" s="22"/>
      <c r="QNV14" s="22"/>
      <c r="QNX14" s="22"/>
      <c r="QNZ14" s="22"/>
      <c r="QOB14" s="22"/>
      <c r="QOD14" s="22"/>
      <c r="QOF14" s="22"/>
      <c r="QOH14" s="22"/>
      <c r="QOJ14" s="22"/>
      <c r="QOL14" s="22"/>
      <c r="QON14" s="22"/>
      <c r="QOP14" s="22"/>
      <c r="QOR14" s="22"/>
      <c r="QOT14" s="22"/>
      <c r="QOV14" s="22"/>
      <c r="QOX14" s="22"/>
      <c r="QOZ14" s="22"/>
      <c r="QPB14" s="22"/>
      <c r="QPD14" s="22"/>
      <c r="QPF14" s="22"/>
      <c r="QPH14" s="22"/>
      <c r="QPJ14" s="22"/>
      <c r="QPL14" s="22"/>
      <c r="QPN14" s="22"/>
      <c r="QPP14" s="22"/>
      <c r="QPR14" s="22"/>
      <c r="QPT14" s="22"/>
      <c r="QPV14" s="22"/>
      <c r="QPX14" s="22"/>
      <c r="QPZ14" s="22"/>
      <c r="QQB14" s="22"/>
      <c r="QQD14" s="22"/>
      <c r="QQF14" s="22"/>
      <c r="QQH14" s="22"/>
      <c r="QQJ14" s="22"/>
      <c r="QQL14" s="22"/>
      <c r="QQN14" s="22"/>
      <c r="QQP14" s="22"/>
      <c r="QQR14" s="22"/>
      <c r="QQT14" s="22"/>
      <c r="QQV14" s="22"/>
      <c r="QQX14" s="22"/>
      <c r="QQZ14" s="22"/>
      <c r="QRB14" s="22"/>
      <c r="QRD14" s="22"/>
      <c r="QRF14" s="22"/>
      <c r="QRH14" s="22"/>
      <c r="QRJ14" s="22"/>
      <c r="QRL14" s="22"/>
      <c r="QRN14" s="22"/>
      <c r="QRP14" s="22"/>
      <c r="QRR14" s="22"/>
      <c r="QRT14" s="22"/>
      <c r="QRV14" s="22"/>
      <c r="QRX14" s="22"/>
      <c r="QRZ14" s="22"/>
      <c r="QSB14" s="22"/>
      <c r="QSD14" s="22"/>
      <c r="QSF14" s="22"/>
      <c r="QSH14" s="22"/>
      <c r="QSJ14" s="22"/>
      <c r="QSL14" s="22"/>
      <c r="QSN14" s="22"/>
      <c r="QSP14" s="22"/>
      <c r="QSR14" s="22"/>
      <c r="QST14" s="22"/>
      <c r="QSV14" s="22"/>
      <c r="QSX14" s="22"/>
      <c r="QSZ14" s="22"/>
      <c r="QTB14" s="22"/>
      <c r="QTD14" s="22"/>
      <c r="QTF14" s="22"/>
      <c r="QTH14" s="22"/>
      <c r="QTJ14" s="22"/>
      <c r="QTL14" s="22"/>
      <c r="QTN14" s="22"/>
      <c r="QTP14" s="22"/>
      <c r="QTR14" s="22"/>
      <c r="QTT14" s="22"/>
      <c r="QTV14" s="22"/>
      <c r="QTX14" s="22"/>
      <c r="QTZ14" s="22"/>
      <c r="QUB14" s="22"/>
      <c r="QUD14" s="22"/>
      <c r="QUF14" s="22"/>
      <c r="QUH14" s="22"/>
      <c r="QUJ14" s="22"/>
      <c r="QUL14" s="22"/>
      <c r="QUN14" s="22"/>
      <c r="QUP14" s="22"/>
      <c r="QUR14" s="22"/>
      <c r="QUT14" s="22"/>
      <c r="QUV14" s="22"/>
      <c r="QUX14" s="22"/>
      <c r="QUZ14" s="22"/>
      <c r="QVB14" s="22"/>
      <c r="QVD14" s="22"/>
      <c r="QVF14" s="22"/>
      <c r="QVH14" s="22"/>
      <c r="QVJ14" s="22"/>
      <c r="QVL14" s="22"/>
      <c r="QVN14" s="22"/>
      <c r="QVP14" s="22"/>
      <c r="QVR14" s="22"/>
      <c r="QVT14" s="22"/>
      <c r="QVV14" s="22"/>
      <c r="QVX14" s="22"/>
      <c r="QVZ14" s="22"/>
      <c r="QWB14" s="22"/>
      <c r="QWD14" s="22"/>
      <c r="QWF14" s="22"/>
      <c r="QWH14" s="22"/>
      <c r="QWJ14" s="22"/>
      <c r="QWL14" s="22"/>
      <c r="QWN14" s="22"/>
      <c r="QWP14" s="22"/>
      <c r="QWR14" s="22"/>
      <c r="QWT14" s="22"/>
      <c r="QWV14" s="22"/>
      <c r="QWX14" s="22"/>
      <c r="QWZ14" s="22"/>
      <c r="QXB14" s="22"/>
      <c r="QXD14" s="22"/>
      <c r="QXF14" s="22"/>
      <c r="QXH14" s="22"/>
      <c r="QXJ14" s="22"/>
      <c r="QXL14" s="22"/>
      <c r="QXN14" s="22"/>
      <c r="QXP14" s="22"/>
      <c r="QXR14" s="22"/>
      <c r="QXT14" s="22"/>
      <c r="QXV14" s="22"/>
      <c r="QXX14" s="22"/>
      <c r="QXZ14" s="22"/>
      <c r="QYB14" s="22"/>
      <c r="QYD14" s="22"/>
      <c r="QYF14" s="22"/>
      <c r="QYH14" s="22"/>
      <c r="QYJ14" s="22"/>
      <c r="QYL14" s="22"/>
      <c r="QYN14" s="22"/>
      <c r="QYP14" s="22"/>
      <c r="QYR14" s="22"/>
      <c r="QYT14" s="22"/>
      <c r="QYV14" s="22"/>
      <c r="QYX14" s="22"/>
      <c r="QYZ14" s="22"/>
      <c r="QZB14" s="22"/>
      <c r="QZD14" s="22"/>
      <c r="QZF14" s="22"/>
      <c r="QZH14" s="22"/>
      <c r="QZJ14" s="22"/>
      <c r="QZL14" s="22"/>
      <c r="QZN14" s="22"/>
      <c r="QZP14" s="22"/>
      <c r="QZR14" s="22"/>
      <c r="QZT14" s="22"/>
      <c r="QZV14" s="22"/>
      <c r="QZX14" s="22"/>
      <c r="QZZ14" s="22"/>
      <c r="RAB14" s="22"/>
      <c r="RAD14" s="22"/>
      <c r="RAF14" s="22"/>
      <c r="RAH14" s="22"/>
      <c r="RAJ14" s="22"/>
      <c r="RAL14" s="22"/>
      <c r="RAN14" s="22"/>
      <c r="RAP14" s="22"/>
      <c r="RAR14" s="22"/>
      <c r="RAT14" s="22"/>
      <c r="RAV14" s="22"/>
      <c r="RAX14" s="22"/>
      <c r="RAZ14" s="22"/>
      <c r="RBB14" s="22"/>
      <c r="RBD14" s="22"/>
      <c r="RBF14" s="22"/>
      <c r="RBH14" s="22"/>
      <c r="RBJ14" s="22"/>
      <c r="RBL14" s="22"/>
      <c r="RBN14" s="22"/>
      <c r="RBP14" s="22"/>
      <c r="RBR14" s="22"/>
      <c r="RBT14" s="22"/>
      <c r="RBV14" s="22"/>
      <c r="RBX14" s="22"/>
      <c r="RBZ14" s="22"/>
      <c r="RCB14" s="22"/>
      <c r="RCD14" s="22"/>
      <c r="RCF14" s="22"/>
      <c r="RCH14" s="22"/>
      <c r="RCJ14" s="22"/>
      <c r="RCL14" s="22"/>
      <c r="RCN14" s="22"/>
      <c r="RCP14" s="22"/>
      <c r="RCR14" s="22"/>
      <c r="RCT14" s="22"/>
      <c r="RCV14" s="22"/>
      <c r="RCX14" s="22"/>
      <c r="RCZ14" s="22"/>
      <c r="RDB14" s="22"/>
      <c r="RDD14" s="22"/>
      <c r="RDF14" s="22"/>
      <c r="RDH14" s="22"/>
      <c r="RDJ14" s="22"/>
      <c r="RDL14" s="22"/>
      <c r="RDN14" s="22"/>
      <c r="RDP14" s="22"/>
      <c r="RDR14" s="22"/>
      <c r="RDT14" s="22"/>
      <c r="RDV14" s="22"/>
      <c r="RDX14" s="22"/>
      <c r="RDZ14" s="22"/>
      <c r="REB14" s="22"/>
      <c r="RED14" s="22"/>
      <c r="REF14" s="22"/>
      <c r="REH14" s="22"/>
      <c r="REJ14" s="22"/>
      <c r="REL14" s="22"/>
      <c r="REN14" s="22"/>
      <c r="REP14" s="22"/>
      <c r="RER14" s="22"/>
      <c r="RET14" s="22"/>
      <c r="REV14" s="22"/>
      <c r="REX14" s="22"/>
      <c r="REZ14" s="22"/>
      <c r="RFB14" s="22"/>
      <c r="RFD14" s="22"/>
      <c r="RFF14" s="22"/>
      <c r="RFH14" s="22"/>
      <c r="RFJ14" s="22"/>
      <c r="RFL14" s="22"/>
      <c r="RFN14" s="22"/>
      <c r="RFP14" s="22"/>
      <c r="RFR14" s="22"/>
      <c r="RFT14" s="22"/>
      <c r="RFV14" s="22"/>
      <c r="RFX14" s="22"/>
      <c r="RFZ14" s="22"/>
      <c r="RGB14" s="22"/>
      <c r="RGD14" s="22"/>
      <c r="RGF14" s="22"/>
      <c r="RGH14" s="22"/>
      <c r="RGJ14" s="22"/>
      <c r="RGL14" s="22"/>
      <c r="RGN14" s="22"/>
      <c r="RGP14" s="22"/>
      <c r="RGR14" s="22"/>
      <c r="RGT14" s="22"/>
      <c r="RGV14" s="22"/>
      <c r="RGX14" s="22"/>
      <c r="RGZ14" s="22"/>
      <c r="RHB14" s="22"/>
      <c r="RHD14" s="22"/>
      <c r="RHF14" s="22"/>
      <c r="RHH14" s="22"/>
      <c r="RHJ14" s="22"/>
      <c r="RHL14" s="22"/>
      <c r="RHN14" s="22"/>
      <c r="RHP14" s="22"/>
      <c r="RHR14" s="22"/>
      <c r="RHT14" s="22"/>
      <c r="RHV14" s="22"/>
      <c r="RHX14" s="22"/>
      <c r="RHZ14" s="22"/>
      <c r="RIB14" s="22"/>
      <c r="RID14" s="22"/>
      <c r="RIF14" s="22"/>
      <c r="RIH14" s="22"/>
      <c r="RIJ14" s="22"/>
      <c r="RIL14" s="22"/>
      <c r="RIN14" s="22"/>
      <c r="RIP14" s="22"/>
      <c r="RIR14" s="22"/>
      <c r="RIT14" s="22"/>
      <c r="RIV14" s="22"/>
      <c r="RIX14" s="22"/>
      <c r="RIZ14" s="22"/>
      <c r="RJB14" s="22"/>
      <c r="RJD14" s="22"/>
      <c r="RJF14" s="22"/>
      <c r="RJH14" s="22"/>
      <c r="RJJ14" s="22"/>
      <c r="RJL14" s="22"/>
      <c r="RJN14" s="22"/>
      <c r="RJP14" s="22"/>
      <c r="RJR14" s="22"/>
      <c r="RJT14" s="22"/>
      <c r="RJV14" s="22"/>
      <c r="RJX14" s="22"/>
      <c r="RJZ14" s="22"/>
      <c r="RKB14" s="22"/>
      <c r="RKD14" s="22"/>
      <c r="RKF14" s="22"/>
      <c r="RKH14" s="22"/>
      <c r="RKJ14" s="22"/>
      <c r="RKL14" s="22"/>
      <c r="RKN14" s="22"/>
      <c r="RKP14" s="22"/>
      <c r="RKR14" s="22"/>
      <c r="RKT14" s="22"/>
      <c r="RKV14" s="22"/>
      <c r="RKX14" s="22"/>
      <c r="RKZ14" s="22"/>
      <c r="RLB14" s="22"/>
      <c r="RLD14" s="22"/>
      <c r="RLF14" s="22"/>
      <c r="RLH14" s="22"/>
      <c r="RLJ14" s="22"/>
      <c r="RLL14" s="22"/>
      <c r="RLN14" s="22"/>
      <c r="RLP14" s="22"/>
      <c r="RLR14" s="22"/>
      <c r="RLT14" s="22"/>
      <c r="RLV14" s="22"/>
      <c r="RLX14" s="22"/>
      <c r="RLZ14" s="22"/>
      <c r="RMB14" s="22"/>
      <c r="RMD14" s="22"/>
      <c r="RMF14" s="22"/>
      <c r="RMH14" s="22"/>
      <c r="RMJ14" s="22"/>
      <c r="RML14" s="22"/>
      <c r="RMN14" s="22"/>
      <c r="RMP14" s="22"/>
      <c r="RMR14" s="22"/>
      <c r="RMT14" s="22"/>
      <c r="RMV14" s="22"/>
      <c r="RMX14" s="22"/>
      <c r="RMZ14" s="22"/>
      <c r="RNB14" s="22"/>
      <c r="RND14" s="22"/>
      <c r="RNF14" s="22"/>
      <c r="RNH14" s="22"/>
      <c r="RNJ14" s="22"/>
      <c r="RNL14" s="22"/>
      <c r="RNN14" s="22"/>
      <c r="RNP14" s="22"/>
      <c r="RNR14" s="22"/>
      <c r="RNT14" s="22"/>
      <c r="RNV14" s="22"/>
      <c r="RNX14" s="22"/>
      <c r="RNZ14" s="22"/>
      <c r="ROB14" s="22"/>
      <c r="ROD14" s="22"/>
      <c r="ROF14" s="22"/>
      <c r="ROH14" s="22"/>
      <c r="ROJ14" s="22"/>
      <c r="ROL14" s="22"/>
      <c r="RON14" s="22"/>
      <c r="ROP14" s="22"/>
      <c r="ROR14" s="22"/>
      <c r="ROT14" s="22"/>
      <c r="ROV14" s="22"/>
      <c r="ROX14" s="22"/>
      <c r="ROZ14" s="22"/>
      <c r="RPB14" s="22"/>
      <c r="RPD14" s="22"/>
      <c r="RPF14" s="22"/>
      <c r="RPH14" s="22"/>
      <c r="RPJ14" s="22"/>
      <c r="RPL14" s="22"/>
      <c r="RPN14" s="22"/>
      <c r="RPP14" s="22"/>
      <c r="RPR14" s="22"/>
      <c r="RPT14" s="22"/>
      <c r="RPV14" s="22"/>
      <c r="RPX14" s="22"/>
      <c r="RPZ14" s="22"/>
      <c r="RQB14" s="22"/>
      <c r="RQD14" s="22"/>
      <c r="RQF14" s="22"/>
      <c r="RQH14" s="22"/>
      <c r="RQJ14" s="22"/>
      <c r="RQL14" s="22"/>
      <c r="RQN14" s="22"/>
      <c r="RQP14" s="22"/>
      <c r="RQR14" s="22"/>
      <c r="RQT14" s="22"/>
      <c r="RQV14" s="22"/>
      <c r="RQX14" s="22"/>
      <c r="RQZ14" s="22"/>
      <c r="RRB14" s="22"/>
      <c r="RRD14" s="22"/>
      <c r="RRF14" s="22"/>
      <c r="RRH14" s="22"/>
      <c r="RRJ14" s="22"/>
      <c r="RRL14" s="22"/>
      <c r="RRN14" s="22"/>
      <c r="RRP14" s="22"/>
      <c r="RRR14" s="22"/>
      <c r="RRT14" s="22"/>
      <c r="RRV14" s="22"/>
      <c r="RRX14" s="22"/>
      <c r="RRZ14" s="22"/>
      <c r="RSB14" s="22"/>
      <c r="RSD14" s="22"/>
      <c r="RSF14" s="22"/>
      <c r="RSH14" s="22"/>
      <c r="RSJ14" s="22"/>
      <c r="RSL14" s="22"/>
      <c r="RSN14" s="22"/>
      <c r="RSP14" s="22"/>
      <c r="RSR14" s="22"/>
      <c r="RST14" s="22"/>
      <c r="RSV14" s="22"/>
      <c r="RSX14" s="22"/>
      <c r="RSZ14" s="22"/>
      <c r="RTB14" s="22"/>
      <c r="RTD14" s="22"/>
      <c r="RTF14" s="22"/>
      <c r="RTH14" s="22"/>
      <c r="RTJ14" s="22"/>
      <c r="RTL14" s="22"/>
      <c r="RTN14" s="22"/>
      <c r="RTP14" s="22"/>
      <c r="RTR14" s="22"/>
      <c r="RTT14" s="22"/>
      <c r="RTV14" s="22"/>
      <c r="RTX14" s="22"/>
      <c r="RTZ14" s="22"/>
      <c r="RUB14" s="22"/>
      <c r="RUD14" s="22"/>
      <c r="RUF14" s="22"/>
      <c r="RUH14" s="22"/>
      <c r="RUJ14" s="22"/>
      <c r="RUL14" s="22"/>
      <c r="RUN14" s="22"/>
      <c r="RUP14" s="22"/>
      <c r="RUR14" s="22"/>
      <c r="RUT14" s="22"/>
      <c r="RUV14" s="22"/>
      <c r="RUX14" s="22"/>
      <c r="RUZ14" s="22"/>
      <c r="RVB14" s="22"/>
      <c r="RVD14" s="22"/>
      <c r="RVF14" s="22"/>
      <c r="RVH14" s="22"/>
      <c r="RVJ14" s="22"/>
      <c r="RVL14" s="22"/>
      <c r="RVN14" s="22"/>
      <c r="RVP14" s="22"/>
      <c r="RVR14" s="22"/>
      <c r="RVT14" s="22"/>
      <c r="RVV14" s="22"/>
      <c r="RVX14" s="22"/>
      <c r="RVZ14" s="22"/>
      <c r="RWB14" s="22"/>
      <c r="RWD14" s="22"/>
      <c r="RWF14" s="22"/>
      <c r="RWH14" s="22"/>
      <c r="RWJ14" s="22"/>
      <c r="RWL14" s="22"/>
      <c r="RWN14" s="22"/>
      <c r="RWP14" s="22"/>
      <c r="RWR14" s="22"/>
      <c r="RWT14" s="22"/>
      <c r="RWV14" s="22"/>
      <c r="RWX14" s="22"/>
      <c r="RWZ14" s="22"/>
      <c r="RXB14" s="22"/>
      <c r="RXD14" s="22"/>
      <c r="RXF14" s="22"/>
      <c r="RXH14" s="22"/>
      <c r="RXJ14" s="22"/>
      <c r="RXL14" s="22"/>
      <c r="RXN14" s="22"/>
      <c r="RXP14" s="22"/>
      <c r="RXR14" s="22"/>
      <c r="RXT14" s="22"/>
      <c r="RXV14" s="22"/>
      <c r="RXX14" s="22"/>
      <c r="RXZ14" s="22"/>
      <c r="RYB14" s="22"/>
      <c r="RYD14" s="22"/>
      <c r="RYF14" s="22"/>
      <c r="RYH14" s="22"/>
      <c r="RYJ14" s="22"/>
      <c r="RYL14" s="22"/>
      <c r="RYN14" s="22"/>
      <c r="RYP14" s="22"/>
      <c r="RYR14" s="22"/>
      <c r="RYT14" s="22"/>
      <c r="RYV14" s="22"/>
      <c r="RYX14" s="22"/>
      <c r="RYZ14" s="22"/>
      <c r="RZB14" s="22"/>
      <c r="RZD14" s="22"/>
      <c r="RZF14" s="22"/>
      <c r="RZH14" s="22"/>
      <c r="RZJ14" s="22"/>
      <c r="RZL14" s="22"/>
      <c r="RZN14" s="22"/>
      <c r="RZP14" s="22"/>
      <c r="RZR14" s="22"/>
      <c r="RZT14" s="22"/>
      <c r="RZV14" s="22"/>
      <c r="RZX14" s="22"/>
      <c r="RZZ14" s="22"/>
      <c r="SAB14" s="22"/>
      <c r="SAD14" s="22"/>
      <c r="SAF14" s="22"/>
      <c r="SAH14" s="22"/>
      <c r="SAJ14" s="22"/>
      <c r="SAL14" s="22"/>
      <c r="SAN14" s="22"/>
      <c r="SAP14" s="22"/>
      <c r="SAR14" s="22"/>
      <c r="SAT14" s="22"/>
      <c r="SAV14" s="22"/>
      <c r="SAX14" s="22"/>
      <c r="SAZ14" s="22"/>
      <c r="SBB14" s="22"/>
      <c r="SBD14" s="22"/>
      <c r="SBF14" s="22"/>
      <c r="SBH14" s="22"/>
      <c r="SBJ14" s="22"/>
      <c r="SBL14" s="22"/>
      <c r="SBN14" s="22"/>
      <c r="SBP14" s="22"/>
      <c r="SBR14" s="22"/>
      <c r="SBT14" s="22"/>
      <c r="SBV14" s="22"/>
      <c r="SBX14" s="22"/>
      <c r="SBZ14" s="22"/>
      <c r="SCB14" s="22"/>
      <c r="SCD14" s="22"/>
      <c r="SCF14" s="22"/>
      <c r="SCH14" s="22"/>
      <c r="SCJ14" s="22"/>
      <c r="SCL14" s="22"/>
      <c r="SCN14" s="22"/>
      <c r="SCP14" s="22"/>
      <c r="SCR14" s="22"/>
      <c r="SCT14" s="22"/>
      <c r="SCV14" s="22"/>
      <c r="SCX14" s="22"/>
      <c r="SCZ14" s="22"/>
      <c r="SDB14" s="22"/>
      <c r="SDD14" s="22"/>
      <c r="SDF14" s="22"/>
      <c r="SDH14" s="22"/>
      <c r="SDJ14" s="22"/>
      <c r="SDL14" s="22"/>
      <c r="SDN14" s="22"/>
      <c r="SDP14" s="22"/>
      <c r="SDR14" s="22"/>
      <c r="SDT14" s="22"/>
      <c r="SDV14" s="22"/>
      <c r="SDX14" s="22"/>
      <c r="SDZ14" s="22"/>
      <c r="SEB14" s="22"/>
      <c r="SED14" s="22"/>
      <c r="SEF14" s="22"/>
      <c r="SEH14" s="22"/>
      <c r="SEJ14" s="22"/>
      <c r="SEL14" s="22"/>
      <c r="SEN14" s="22"/>
      <c r="SEP14" s="22"/>
      <c r="SER14" s="22"/>
      <c r="SET14" s="22"/>
      <c r="SEV14" s="22"/>
      <c r="SEX14" s="22"/>
      <c r="SEZ14" s="22"/>
      <c r="SFB14" s="22"/>
      <c r="SFD14" s="22"/>
      <c r="SFF14" s="22"/>
      <c r="SFH14" s="22"/>
      <c r="SFJ14" s="22"/>
      <c r="SFL14" s="22"/>
      <c r="SFN14" s="22"/>
      <c r="SFP14" s="22"/>
      <c r="SFR14" s="22"/>
      <c r="SFT14" s="22"/>
      <c r="SFV14" s="22"/>
      <c r="SFX14" s="22"/>
      <c r="SFZ14" s="22"/>
      <c r="SGB14" s="22"/>
      <c r="SGD14" s="22"/>
      <c r="SGF14" s="22"/>
      <c r="SGH14" s="22"/>
      <c r="SGJ14" s="22"/>
      <c r="SGL14" s="22"/>
      <c r="SGN14" s="22"/>
      <c r="SGP14" s="22"/>
      <c r="SGR14" s="22"/>
      <c r="SGT14" s="22"/>
      <c r="SGV14" s="22"/>
      <c r="SGX14" s="22"/>
      <c r="SGZ14" s="22"/>
      <c r="SHB14" s="22"/>
      <c r="SHD14" s="22"/>
      <c r="SHF14" s="22"/>
      <c r="SHH14" s="22"/>
      <c r="SHJ14" s="22"/>
      <c r="SHL14" s="22"/>
      <c r="SHN14" s="22"/>
      <c r="SHP14" s="22"/>
      <c r="SHR14" s="22"/>
      <c r="SHT14" s="22"/>
      <c r="SHV14" s="22"/>
      <c r="SHX14" s="22"/>
      <c r="SHZ14" s="22"/>
      <c r="SIB14" s="22"/>
      <c r="SID14" s="22"/>
      <c r="SIF14" s="22"/>
      <c r="SIH14" s="22"/>
      <c r="SIJ14" s="22"/>
      <c r="SIL14" s="22"/>
      <c r="SIN14" s="22"/>
      <c r="SIP14" s="22"/>
      <c r="SIR14" s="22"/>
      <c r="SIT14" s="22"/>
      <c r="SIV14" s="22"/>
      <c r="SIX14" s="22"/>
      <c r="SIZ14" s="22"/>
      <c r="SJB14" s="22"/>
      <c r="SJD14" s="22"/>
      <c r="SJF14" s="22"/>
      <c r="SJH14" s="22"/>
      <c r="SJJ14" s="22"/>
      <c r="SJL14" s="22"/>
      <c r="SJN14" s="22"/>
      <c r="SJP14" s="22"/>
      <c r="SJR14" s="22"/>
      <c r="SJT14" s="22"/>
      <c r="SJV14" s="22"/>
      <c r="SJX14" s="22"/>
      <c r="SJZ14" s="22"/>
      <c r="SKB14" s="22"/>
      <c r="SKD14" s="22"/>
      <c r="SKF14" s="22"/>
      <c r="SKH14" s="22"/>
      <c r="SKJ14" s="22"/>
      <c r="SKL14" s="22"/>
      <c r="SKN14" s="22"/>
      <c r="SKP14" s="22"/>
      <c r="SKR14" s="22"/>
      <c r="SKT14" s="22"/>
      <c r="SKV14" s="22"/>
      <c r="SKX14" s="22"/>
      <c r="SKZ14" s="22"/>
      <c r="SLB14" s="22"/>
      <c r="SLD14" s="22"/>
      <c r="SLF14" s="22"/>
      <c r="SLH14" s="22"/>
      <c r="SLJ14" s="22"/>
      <c r="SLL14" s="22"/>
      <c r="SLN14" s="22"/>
      <c r="SLP14" s="22"/>
      <c r="SLR14" s="22"/>
      <c r="SLT14" s="22"/>
      <c r="SLV14" s="22"/>
      <c r="SLX14" s="22"/>
      <c r="SLZ14" s="22"/>
      <c r="SMB14" s="22"/>
      <c r="SMD14" s="22"/>
      <c r="SMF14" s="22"/>
      <c r="SMH14" s="22"/>
      <c r="SMJ14" s="22"/>
      <c r="SML14" s="22"/>
      <c r="SMN14" s="22"/>
      <c r="SMP14" s="22"/>
      <c r="SMR14" s="22"/>
      <c r="SMT14" s="22"/>
      <c r="SMV14" s="22"/>
      <c r="SMX14" s="22"/>
      <c r="SMZ14" s="22"/>
      <c r="SNB14" s="22"/>
      <c r="SND14" s="22"/>
      <c r="SNF14" s="22"/>
      <c r="SNH14" s="22"/>
      <c r="SNJ14" s="22"/>
      <c r="SNL14" s="22"/>
      <c r="SNN14" s="22"/>
      <c r="SNP14" s="22"/>
      <c r="SNR14" s="22"/>
      <c r="SNT14" s="22"/>
      <c r="SNV14" s="22"/>
      <c r="SNX14" s="22"/>
      <c r="SNZ14" s="22"/>
      <c r="SOB14" s="22"/>
      <c r="SOD14" s="22"/>
      <c r="SOF14" s="22"/>
      <c r="SOH14" s="22"/>
      <c r="SOJ14" s="22"/>
      <c r="SOL14" s="22"/>
      <c r="SON14" s="22"/>
      <c r="SOP14" s="22"/>
      <c r="SOR14" s="22"/>
      <c r="SOT14" s="22"/>
      <c r="SOV14" s="22"/>
      <c r="SOX14" s="22"/>
      <c r="SOZ14" s="22"/>
      <c r="SPB14" s="22"/>
      <c r="SPD14" s="22"/>
      <c r="SPF14" s="22"/>
      <c r="SPH14" s="22"/>
      <c r="SPJ14" s="22"/>
      <c r="SPL14" s="22"/>
      <c r="SPN14" s="22"/>
      <c r="SPP14" s="22"/>
      <c r="SPR14" s="22"/>
      <c r="SPT14" s="22"/>
      <c r="SPV14" s="22"/>
      <c r="SPX14" s="22"/>
      <c r="SPZ14" s="22"/>
      <c r="SQB14" s="22"/>
      <c r="SQD14" s="22"/>
      <c r="SQF14" s="22"/>
      <c r="SQH14" s="22"/>
      <c r="SQJ14" s="22"/>
      <c r="SQL14" s="22"/>
      <c r="SQN14" s="22"/>
      <c r="SQP14" s="22"/>
      <c r="SQR14" s="22"/>
      <c r="SQT14" s="22"/>
      <c r="SQV14" s="22"/>
      <c r="SQX14" s="22"/>
      <c r="SQZ14" s="22"/>
      <c r="SRB14" s="22"/>
      <c r="SRD14" s="22"/>
      <c r="SRF14" s="22"/>
      <c r="SRH14" s="22"/>
      <c r="SRJ14" s="22"/>
      <c r="SRL14" s="22"/>
      <c r="SRN14" s="22"/>
      <c r="SRP14" s="22"/>
      <c r="SRR14" s="22"/>
      <c r="SRT14" s="22"/>
      <c r="SRV14" s="22"/>
      <c r="SRX14" s="22"/>
      <c r="SRZ14" s="22"/>
      <c r="SSB14" s="22"/>
      <c r="SSD14" s="22"/>
      <c r="SSF14" s="22"/>
      <c r="SSH14" s="22"/>
      <c r="SSJ14" s="22"/>
      <c r="SSL14" s="22"/>
      <c r="SSN14" s="22"/>
      <c r="SSP14" s="22"/>
      <c r="SSR14" s="22"/>
      <c r="SST14" s="22"/>
      <c r="SSV14" s="22"/>
      <c r="SSX14" s="22"/>
      <c r="SSZ14" s="22"/>
      <c r="STB14" s="22"/>
      <c r="STD14" s="22"/>
      <c r="STF14" s="22"/>
      <c r="STH14" s="22"/>
      <c r="STJ14" s="22"/>
      <c r="STL14" s="22"/>
      <c r="STN14" s="22"/>
      <c r="STP14" s="22"/>
      <c r="STR14" s="22"/>
      <c r="STT14" s="22"/>
      <c r="STV14" s="22"/>
      <c r="STX14" s="22"/>
      <c r="STZ14" s="22"/>
      <c r="SUB14" s="22"/>
      <c r="SUD14" s="22"/>
      <c r="SUF14" s="22"/>
      <c r="SUH14" s="22"/>
      <c r="SUJ14" s="22"/>
      <c r="SUL14" s="22"/>
      <c r="SUN14" s="22"/>
      <c r="SUP14" s="22"/>
      <c r="SUR14" s="22"/>
      <c r="SUT14" s="22"/>
      <c r="SUV14" s="22"/>
      <c r="SUX14" s="22"/>
      <c r="SUZ14" s="22"/>
      <c r="SVB14" s="22"/>
      <c r="SVD14" s="22"/>
      <c r="SVF14" s="22"/>
      <c r="SVH14" s="22"/>
      <c r="SVJ14" s="22"/>
      <c r="SVL14" s="22"/>
      <c r="SVN14" s="22"/>
      <c r="SVP14" s="22"/>
      <c r="SVR14" s="22"/>
      <c r="SVT14" s="22"/>
      <c r="SVV14" s="22"/>
      <c r="SVX14" s="22"/>
      <c r="SVZ14" s="22"/>
      <c r="SWB14" s="22"/>
      <c r="SWD14" s="22"/>
      <c r="SWF14" s="22"/>
      <c r="SWH14" s="22"/>
      <c r="SWJ14" s="22"/>
      <c r="SWL14" s="22"/>
      <c r="SWN14" s="22"/>
      <c r="SWP14" s="22"/>
      <c r="SWR14" s="22"/>
      <c r="SWT14" s="22"/>
      <c r="SWV14" s="22"/>
      <c r="SWX14" s="22"/>
      <c r="SWZ14" s="22"/>
      <c r="SXB14" s="22"/>
      <c r="SXD14" s="22"/>
      <c r="SXF14" s="22"/>
      <c r="SXH14" s="22"/>
      <c r="SXJ14" s="22"/>
      <c r="SXL14" s="22"/>
      <c r="SXN14" s="22"/>
      <c r="SXP14" s="22"/>
      <c r="SXR14" s="22"/>
      <c r="SXT14" s="22"/>
      <c r="SXV14" s="22"/>
      <c r="SXX14" s="22"/>
      <c r="SXZ14" s="22"/>
      <c r="SYB14" s="22"/>
      <c r="SYD14" s="22"/>
      <c r="SYF14" s="22"/>
      <c r="SYH14" s="22"/>
      <c r="SYJ14" s="22"/>
      <c r="SYL14" s="22"/>
      <c r="SYN14" s="22"/>
      <c r="SYP14" s="22"/>
      <c r="SYR14" s="22"/>
      <c r="SYT14" s="22"/>
      <c r="SYV14" s="22"/>
      <c r="SYX14" s="22"/>
      <c r="SYZ14" s="22"/>
      <c r="SZB14" s="22"/>
      <c r="SZD14" s="22"/>
      <c r="SZF14" s="22"/>
      <c r="SZH14" s="22"/>
      <c r="SZJ14" s="22"/>
      <c r="SZL14" s="22"/>
      <c r="SZN14" s="22"/>
      <c r="SZP14" s="22"/>
      <c r="SZR14" s="22"/>
      <c r="SZT14" s="22"/>
      <c r="SZV14" s="22"/>
      <c r="SZX14" s="22"/>
      <c r="SZZ14" s="22"/>
      <c r="TAB14" s="22"/>
      <c r="TAD14" s="22"/>
      <c r="TAF14" s="22"/>
      <c r="TAH14" s="22"/>
      <c r="TAJ14" s="22"/>
      <c r="TAL14" s="22"/>
      <c r="TAN14" s="22"/>
      <c r="TAP14" s="22"/>
      <c r="TAR14" s="22"/>
      <c r="TAT14" s="22"/>
      <c r="TAV14" s="22"/>
      <c r="TAX14" s="22"/>
      <c r="TAZ14" s="22"/>
      <c r="TBB14" s="22"/>
      <c r="TBD14" s="22"/>
      <c r="TBF14" s="22"/>
      <c r="TBH14" s="22"/>
      <c r="TBJ14" s="22"/>
      <c r="TBL14" s="22"/>
      <c r="TBN14" s="22"/>
      <c r="TBP14" s="22"/>
      <c r="TBR14" s="22"/>
      <c r="TBT14" s="22"/>
      <c r="TBV14" s="22"/>
      <c r="TBX14" s="22"/>
      <c r="TBZ14" s="22"/>
      <c r="TCB14" s="22"/>
      <c r="TCD14" s="22"/>
      <c r="TCF14" s="22"/>
      <c r="TCH14" s="22"/>
      <c r="TCJ14" s="22"/>
      <c r="TCL14" s="22"/>
      <c r="TCN14" s="22"/>
      <c r="TCP14" s="22"/>
      <c r="TCR14" s="22"/>
      <c r="TCT14" s="22"/>
      <c r="TCV14" s="22"/>
      <c r="TCX14" s="22"/>
      <c r="TCZ14" s="22"/>
      <c r="TDB14" s="22"/>
      <c r="TDD14" s="22"/>
      <c r="TDF14" s="22"/>
      <c r="TDH14" s="22"/>
      <c r="TDJ14" s="22"/>
      <c r="TDL14" s="22"/>
      <c r="TDN14" s="22"/>
      <c r="TDP14" s="22"/>
      <c r="TDR14" s="22"/>
      <c r="TDT14" s="22"/>
      <c r="TDV14" s="22"/>
      <c r="TDX14" s="22"/>
      <c r="TDZ14" s="22"/>
      <c r="TEB14" s="22"/>
      <c r="TED14" s="22"/>
      <c r="TEF14" s="22"/>
      <c r="TEH14" s="22"/>
      <c r="TEJ14" s="22"/>
      <c r="TEL14" s="22"/>
      <c r="TEN14" s="22"/>
      <c r="TEP14" s="22"/>
      <c r="TER14" s="22"/>
      <c r="TET14" s="22"/>
      <c r="TEV14" s="22"/>
      <c r="TEX14" s="22"/>
      <c r="TEZ14" s="22"/>
      <c r="TFB14" s="22"/>
      <c r="TFD14" s="22"/>
      <c r="TFF14" s="22"/>
      <c r="TFH14" s="22"/>
      <c r="TFJ14" s="22"/>
      <c r="TFL14" s="22"/>
      <c r="TFN14" s="22"/>
      <c r="TFP14" s="22"/>
      <c r="TFR14" s="22"/>
      <c r="TFT14" s="22"/>
      <c r="TFV14" s="22"/>
      <c r="TFX14" s="22"/>
      <c r="TFZ14" s="22"/>
      <c r="TGB14" s="22"/>
      <c r="TGD14" s="22"/>
      <c r="TGF14" s="22"/>
      <c r="TGH14" s="22"/>
      <c r="TGJ14" s="22"/>
      <c r="TGL14" s="22"/>
      <c r="TGN14" s="22"/>
      <c r="TGP14" s="22"/>
      <c r="TGR14" s="22"/>
      <c r="TGT14" s="22"/>
      <c r="TGV14" s="22"/>
      <c r="TGX14" s="22"/>
      <c r="TGZ14" s="22"/>
      <c r="THB14" s="22"/>
      <c r="THD14" s="22"/>
      <c r="THF14" s="22"/>
      <c r="THH14" s="22"/>
      <c r="THJ14" s="22"/>
      <c r="THL14" s="22"/>
      <c r="THN14" s="22"/>
      <c r="THP14" s="22"/>
      <c r="THR14" s="22"/>
      <c r="THT14" s="22"/>
      <c r="THV14" s="22"/>
      <c r="THX14" s="22"/>
      <c r="THZ14" s="22"/>
      <c r="TIB14" s="22"/>
      <c r="TID14" s="22"/>
      <c r="TIF14" s="22"/>
      <c r="TIH14" s="22"/>
      <c r="TIJ14" s="22"/>
      <c r="TIL14" s="22"/>
      <c r="TIN14" s="22"/>
      <c r="TIP14" s="22"/>
      <c r="TIR14" s="22"/>
      <c r="TIT14" s="22"/>
      <c r="TIV14" s="22"/>
      <c r="TIX14" s="22"/>
      <c r="TIZ14" s="22"/>
      <c r="TJB14" s="22"/>
      <c r="TJD14" s="22"/>
      <c r="TJF14" s="22"/>
      <c r="TJH14" s="22"/>
      <c r="TJJ14" s="22"/>
      <c r="TJL14" s="22"/>
      <c r="TJN14" s="22"/>
      <c r="TJP14" s="22"/>
      <c r="TJR14" s="22"/>
      <c r="TJT14" s="22"/>
      <c r="TJV14" s="22"/>
      <c r="TJX14" s="22"/>
      <c r="TJZ14" s="22"/>
      <c r="TKB14" s="22"/>
      <c r="TKD14" s="22"/>
      <c r="TKF14" s="22"/>
      <c r="TKH14" s="22"/>
      <c r="TKJ14" s="22"/>
      <c r="TKL14" s="22"/>
      <c r="TKN14" s="22"/>
      <c r="TKP14" s="22"/>
      <c r="TKR14" s="22"/>
      <c r="TKT14" s="22"/>
      <c r="TKV14" s="22"/>
      <c r="TKX14" s="22"/>
      <c r="TKZ14" s="22"/>
      <c r="TLB14" s="22"/>
      <c r="TLD14" s="22"/>
      <c r="TLF14" s="22"/>
      <c r="TLH14" s="22"/>
      <c r="TLJ14" s="22"/>
      <c r="TLL14" s="22"/>
      <c r="TLN14" s="22"/>
      <c r="TLP14" s="22"/>
      <c r="TLR14" s="22"/>
      <c r="TLT14" s="22"/>
      <c r="TLV14" s="22"/>
      <c r="TLX14" s="22"/>
      <c r="TLZ14" s="22"/>
      <c r="TMB14" s="22"/>
      <c r="TMD14" s="22"/>
      <c r="TMF14" s="22"/>
      <c r="TMH14" s="22"/>
      <c r="TMJ14" s="22"/>
      <c r="TML14" s="22"/>
      <c r="TMN14" s="22"/>
      <c r="TMP14" s="22"/>
      <c r="TMR14" s="22"/>
      <c r="TMT14" s="22"/>
      <c r="TMV14" s="22"/>
      <c r="TMX14" s="22"/>
      <c r="TMZ14" s="22"/>
      <c r="TNB14" s="22"/>
      <c r="TND14" s="22"/>
      <c r="TNF14" s="22"/>
      <c r="TNH14" s="22"/>
      <c r="TNJ14" s="22"/>
      <c r="TNL14" s="22"/>
      <c r="TNN14" s="22"/>
      <c r="TNP14" s="22"/>
      <c r="TNR14" s="22"/>
      <c r="TNT14" s="22"/>
      <c r="TNV14" s="22"/>
      <c r="TNX14" s="22"/>
      <c r="TNZ14" s="22"/>
      <c r="TOB14" s="22"/>
      <c r="TOD14" s="22"/>
      <c r="TOF14" s="22"/>
      <c r="TOH14" s="22"/>
      <c r="TOJ14" s="22"/>
      <c r="TOL14" s="22"/>
      <c r="TON14" s="22"/>
      <c r="TOP14" s="22"/>
      <c r="TOR14" s="22"/>
      <c r="TOT14" s="22"/>
      <c r="TOV14" s="22"/>
      <c r="TOX14" s="22"/>
      <c r="TOZ14" s="22"/>
      <c r="TPB14" s="22"/>
      <c r="TPD14" s="22"/>
      <c r="TPF14" s="22"/>
      <c r="TPH14" s="22"/>
      <c r="TPJ14" s="22"/>
      <c r="TPL14" s="22"/>
      <c r="TPN14" s="22"/>
      <c r="TPP14" s="22"/>
      <c r="TPR14" s="22"/>
      <c r="TPT14" s="22"/>
      <c r="TPV14" s="22"/>
      <c r="TPX14" s="22"/>
      <c r="TPZ14" s="22"/>
      <c r="TQB14" s="22"/>
      <c r="TQD14" s="22"/>
      <c r="TQF14" s="22"/>
      <c r="TQH14" s="22"/>
      <c r="TQJ14" s="22"/>
      <c r="TQL14" s="22"/>
      <c r="TQN14" s="22"/>
      <c r="TQP14" s="22"/>
      <c r="TQR14" s="22"/>
      <c r="TQT14" s="22"/>
      <c r="TQV14" s="22"/>
      <c r="TQX14" s="22"/>
      <c r="TQZ14" s="22"/>
      <c r="TRB14" s="22"/>
      <c r="TRD14" s="22"/>
      <c r="TRF14" s="22"/>
      <c r="TRH14" s="22"/>
      <c r="TRJ14" s="22"/>
      <c r="TRL14" s="22"/>
      <c r="TRN14" s="22"/>
      <c r="TRP14" s="22"/>
      <c r="TRR14" s="22"/>
      <c r="TRT14" s="22"/>
      <c r="TRV14" s="22"/>
      <c r="TRX14" s="22"/>
      <c r="TRZ14" s="22"/>
      <c r="TSB14" s="22"/>
      <c r="TSD14" s="22"/>
      <c r="TSF14" s="22"/>
      <c r="TSH14" s="22"/>
      <c r="TSJ14" s="22"/>
      <c r="TSL14" s="22"/>
      <c r="TSN14" s="22"/>
      <c r="TSP14" s="22"/>
      <c r="TSR14" s="22"/>
      <c r="TST14" s="22"/>
      <c r="TSV14" s="22"/>
      <c r="TSX14" s="22"/>
      <c r="TSZ14" s="22"/>
      <c r="TTB14" s="22"/>
      <c r="TTD14" s="22"/>
      <c r="TTF14" s="22"/>
      <c r="TTH14" s="22"/>
      <c r="TTJ14" s="22"/>
      <c r="TTL14" s="22"/>
      <c r="TTN14" s="22"/>
      <c r="TTP14" s="22"/>
      <c r="TTR14" s="22"/>
      <c r="TTT14" s="22"/>
      <c r="TTV14" s="22"/>
      <c r="TTX14" s="22"/>
      <c r="TTZ14" s="22"/>
      <c r="TUB14" s="22"/>
      <c r="TUD14" s="22"/>
      <c r="TUF14" s="22"/>
      <c r="TUH14" s="22"/>
      <c r="TUJ14" s="22"/>
      <c r="TUL14" s="22"/>
      <c r="TUN14" s="22"/>
      <c r="TUP14" s="22"/>
      <c r="TUR14" s="22"/>
      <c r="TUT14" s="22"/>
      <c r="TUV14" s="22"/>
      <c r="TUX14" s="22"/>
      <c r="TUZ14" s="22"/>
      <c r="TVB14" s="22"/>
      <c r="TVD14" s="22"/>
      <c r="TVF14" s="22"/>
      <c r="TVH14" s="22"/>
      <c r="TVJ14" s="22"/>
      <c r="TVL14" s="22"/>
      <c r="TVN14" s="22"/>
      <c r="TVP14" s="22"/>
      <c r="TVR14" s="22"/>
      <c r="TVT14" s="22"/>
      <c r="TVV14" s="22"/>
      <c r="TVX14" s="22"/>
      <c r="TVZ14" s="22"/>
      <c r="TWB14" s="22"/>
      <c r="TWD14" s="22"/>
      <c r="TWF14" s="22"/>
      <c r="TWH14" s="22"/>
      <c r="TWJ14" s="22"/>
      <c r="TWL14" s="22"/>
      <c r="TWN14" s="22"/>
      <c r="TWP14" s="22"/>
      <c r="TWR14" s="22"/>
      <c r="TWT14" s="22"/>
      <c r="TWV14" s="22"/>
      <c r="TWX14" s="22"/>
      <c r="TWZ14" s="22"/>
      <c r="TXB14" s="22"/>
      <c r="TXD14" s="22"/>
      <c r="TXF14" s="22"/>
      <c r="TXH14" s="22"/>
      <c r="TXJ14" s="22"/>
      <c r="TXL14" s="22"/>
      <c r="TXN14" s="22"/>
      <c r="TXP14" s="22"/>
      <c r="TXR14" s="22"/>
      <c r="TXT14" s="22"/>
      <c r="TXV14" s="22"/>
      <c r="TXX14" s="22"/>
      <c r="TXZ14" s="22"/>
      <c r="TYB14" s="22"/>
      <c r="TYD14" s="22"/>
      <c r="TYF14" s="22"/>
      <c r="TYH14" s="22"/>
      <c r="TYJ14" s="22"/>
      <c r="TYL14" s="22"/>
      <c r="TYN14" s="22"/>
      <c r="TYP14" s="22"/>
      <c r="TYR14" s="22"/>
      <c r="TYT14" s="22"/>
      <c r="TYV14" s="22"/>
      <c r="TYX14" s="22"/>
      <c r="TYZ14" s="22"/>
      <c r="TZB14" s="22"/>
      <c r="TZD14" s="22"/>
      <c r="TZF14" s="22"/>
      <c r="TZH14" s="22"/>
      <c r="TZJ14" s="22"/>
      <c r="TZL14" s="22"/>
      <c r="TZN14" s="22"/>
      <c r="TZP14" s="22"/>
      <c r="TZR14" s="22"/>
      <c r="TZT14" s="22"/>
      <c r="TZV14" s="22"/>
      <c r="TZX14" s="22"/>
      <c r="TZZ14" s="22"/>
      <c r="UAB14" s="22"/>
      <c r="UAD14" s="22"/>
      <c r="UAF14" s="22"/>
      <c r="UAH14" s="22"/>
      <c r="UAJ14" s="22"/>
      <c r="UAL14" s="22"/>
      <c r="UAN14" s="22"/>
      <c r="UAP14" s="22"/>
      <c r="UAR14" s="22"/>
      <c r="UAT14" s="22"/>
      <c r="UAV14" s="22"/>
      <c r="UAX14" s="22"/>
      <c r="UAZ14" s="22"/>
      <c r="UBB14" s="22"/>
      <c r="UBD14" s="22"/>
      <c r="UBF14" s="22"/>
      <c r="UBH14" s="22"/>
      <c r="UBJ14" s="22"/>
      <c r="UBL14" s="22"/>
      <c r="UBN14" s="22"/>
      <c r="UBP14" s="22"/>
      <c r="UBR14" s="22"/>
      <c r="UBT14" s="22"/>
      <c r="UBV14" s="22"/>
      <c r="UBX14" s="22"/>
      <c r="UBZ14" s="22"/>
      <c r="UCB14" s="22"/>
      <c r="UCD14" s="22"/>
      <c r="UCF14" s="22"/>
      <c r="UCH14" s="22"/>
      <c r="UCJ14" s="22"/>
      <c r="UCL14" s="22"/>
      <c r="UCN14" s="22"/>
      <c r="UCP14" s="22"/>
      <c r="UCR14" s="22"/>
      <c r="UCT14" s="22"/>
      <c r="UCV14" s="22"/>
      <c r="UCX14" s="22"/>
      <c r="UCZ14" s="22"/>
      <c r="UDB14" s="22"/>
      <c r="UDD14" s="22"/>
      <c r="UDF14" s="22"/>
      <c r="UDH14" s="22"/>
      <c r="UDJ14" s="22"/>
      <c r="UDL14" s="22"/>
      <c r="UDN14" s="22"/>
      <c r="UDP14" s="22"/>
      <c r="UDR14" s="22"/>
      <c r="UDT14" s="22"/>
      <c r="UDV14" s="22"/>
      <c r="UDX14" s="22"/>
      <c r="UDZ14" s="22"/>
      <c r="UEB14" s="22"/>
      <c r="UED14" s="22"/>
      <c r="UEF14" s="22"/>
      <c r="UEH14" s="22"/>
      <c r="UEJ14" s="22"/>
      <c r="UEL14" s="22"/>
      <c r="UEN14" s="22"/>
      <c r="UEP14" s="22"/>
      <c r="UER14" s="22"/>
      <c r="UET14" s="22"/>
      <c r="UEV14" s="22"/>
      <c r="UEX14" s="22"/>
      <c r="UEZ14" s="22"/>
      <c r="UFB14" s="22"/>
      <c r="UFD14" s="22"/>
      <c r="UFF14" s="22"/>
      <c r="UFH14" s="22"/>
      <c r="UFJ14" s="22"/>
      <c r="UFL14" s="22"/>
      <c r="UFN14" s="22"/>
      <c r="UFP14" s="22"/>
      <c r="UFR14" s="22"/>
      <c r="UFT14" s="22"/>
      <c r="UFV14" s="22"/>
      <c r="UFX14" s="22"/>
      <c r="UFZ14" s="22"/>
      <c r="UGB14" s="22"/>
      <c r="UGD14" s="22"/>
      <c r="UGF14" s="22"/>
      <c r="UGH14" s="22"/>
      <c r="UGJ14" s="22"/>
      <c r="UGL14" s="22"/>
      <c r="UGN14" s="22"/>
      <c r="UGP14" s="22"/>
      <c r="UGR14" s="22"/>
      <c r="UGT14" s="22"/>
      <c r="UGV14" s="22"/>
      <c r="UGX14" s="22"/>
      <c r="UGZ14" s="22"/>
      <c r="UHB14" s="22"/>
      <c r="UHD14" s="22"/>
      <c r="UHF14" s="22"/>
      <c r="UHH14" s="22"/>
      <c r="UHJ14" s="22"/>
      <c r="UHL14" s="22"/>
      <c r="UHN14" s="22"/>
      <c r="UHP14" s="22"/>
      <c r="UHR14" s="22"/>
      <c r="UHT14" s="22"/>
      <c r="UHV14" s="22"/>
      <c r="UHX14" s="22"/>
      <c r="UHZ14" s="22"/>
      <c r="UIB14" s="22"/>
      <c r="UID14" s="22"/>
      <c r="UIF14" s="22"/>
      <c r="UIH14" s="22"/>
      <c r="UIJ14" s="22"/>
      <c r="UIL14" s="22"/>
      <c r="UIN14" s="22"/>
      <c r="UIP14" s="22"/>
      <c r="UIR14" s="22"/>
      <c r="UIT14" s="22"/>
      <c r="UIV14" s="22"/>
      <c r="UIX14" s="22"/>
      <c r="UIZ14" s="22"/>
      <c r="UJB14" s="22"/>
      <c r="UJD14" s="22"/>
      <c r="UJF14" s="22"/>
      <c r="UJH14" s="22"/>
      <c r="UJJ14" s="22"/>
      <c r="UJL14" s="22"/>
      <c r="UJN14" s="22"/>
      <c r="UJP14" s="22"/>
      <c r="UJR14" s="22"/>
      <c r="UJT14" s="22"/>
      <c r="UJV14" s="22"/>
      <c r="UJX14" s="22"/>
      <c r="UJZ14" s="22"/>
      <c r="UKB14" s="22"/>
      <c r="UKD14" s="22"/>
      <c r="UKF14" s="22"/>
      <c r="UKH14" s="22"/>
      <c r="UKJ14" s="22"/>
      <c r="UKL14" s="22"/>
      <c r="UKN14" s="22"/>
      <c r="UKP14" s="22"/>
      <c r="UKR14" s="22"/>
      <c r="UKT14" s="22"/>
      <c r="UKV14" s="22"/>
      <c r="UKX14" s="22"/>
      <c r="UKZ14" s="22"/>
      <c r="ULB14" s="22"/>
      <c r="ULD14" s="22"/>
      <c r="ULF14" s="22"/>
      <c r="ULH14" s="22"/>
      <c r="ULJ14" s="22"/>
      <c r="ULL14" s="22"/>
      <c r="ULN14" s="22"/>
      <c r="ULP14" s="22"/>
      <c r="ULR14" s="22"/>
      <c r="ULT14" s="22"/>
      <c r="ULV14" s="22"/>
      <c r="ULX14" s="22"/>
      <c r="ULZ14" s="22"/>
      <c r="UMB14" s="22"/>
      <c r="UMD14" s="22"/>
      <c r="UMF14" s="22"/>
      <c r="UMH14" s="22"/>
      <c r="UMJ14" s="22"/>
      <c r="UML14" s="22"/>
      <c r="UMN14" s="22"/>
      <c r="UMP14" s="22"/>
      <c r="UMR14" s="22"/>
      <c r="UMT14" s="22"/>
      <c r="UMV14" s="22"/>
      <c r="UMX14" s="22"/>
      <c r="UMZ14" s="22"/>
      <c r="UNB14" s="22"/>
      <c r="UND14" s="22"/>
      <c r="UNF14" s="22"/>
      <c r="UNH14" s="22"/>
      <c r="UNJ14" s="22"/>
      <c r="UNL14" s="22"/>
      <c r="UNN14" s="22"/>
      <c r="UNP14" s="22"/>
      <c r="UNR14" s="22"/>
      <c r="UNT14" s="22"/>
      <c r="UNV14" s="22"/>
      <c r="UNX14" s="22"/>
      <c r="UNZ14" s="22"/>
      <c r="UOB14" s="22"/>
      <c r="UOD14" s="22"/>
      <c r="UOF14" s="22"/>
      <c r="UOH14" s="22"/>
      <c r="UOJ14" s="22"/>
      <c r="UOL14" s="22"/>
      <c r="UON14" s="22"/>
      <c r="UOP14" s="22"/>
      <c r="UOR14" s="22"/>
      <c r="UOT14" s="22"/>
      <c r="UOV14" s="22"/>
      <c r="UOX14" s="22"/>
      <c r="UOZ14" s="22"/>
      <c r="UPB14" s="22"/>
      <c r="UPD14" s="22"/>
      <c r="UPF14" s="22"/>
      <c r="UPH14" s="22"/>
      <c r="UPJ14" s="22"/>
      <c r="UPL14" s="22"/>
      <c r="UPN14" s="22"/>
      <c r="UPP14" s="22"/>
      <c r="UPR14" s="22"/>
      <c r="UPT14" s="22"/>
      <c r="UPV14" s="22"/>
      <c r="UPX14" s="22"/>
      <c r="UPZ14" s="22"/>
      <c r="UQB14" s="22"/>
      <c r="UQD14" s="22"/>
      <c r="UQF14" s="22"/>
      <c r="UQH14" s="22"/>
      <c r="UQJ14" s="22"/>
      <c r="UQL14" s="22"/>
      <c r="UQN14" s="22"/>
      <c r="UQP14" s="22"/>
      <c r="UQR14" s="22"/>
      <c r="UQT14" s="22"/>
      <c r="UQV14" s="22"/>
      <c r="UQX14" s="22"/>
      <c r="UQZ14" s="22"/>
      <c r="URB14" s="22"/>
      <c r="URD14" s="22"/>
      <c r="URF14" s="22"/>
      <c r="URH14" s="22"/>
      <c r="URJ14" s="22"/>
      <c r="URL14" s="22"/>
      <c r="URN14" s="22"/>
      <c r="URP14" s="22"/>
      <c r="URR14" s="22"/>
      <c r="URT14" s="22"/>
      <c r="URV14" s="22"/>
      <c r="URX14" s="22"/>
      <c r="URZ14" s="22"/>
      <c r="USB14" s="22"/>
      <c r="USD14" s="22"/>
      <c r="USF14" s="22"/>
      <c r="USH14" s="22"/>
      <c r="USJ14" s="22"/>
      <c r="USL14" s="22"/>
      <c r="USN14" s="22"/>
      <c r="USP14" s="22"/>
      <c r="USR14" s="22"/>
      <c r="UST14" s="22"/>
      <c r="USV14" s="22"/>
      <c r="USX14" s="22"/>
      <c r="USZ14" s="22"/>
      <c r="UTB14" s="22"/>
      <c r="UTD14" s="22"/>
      <c r="UTF14" s="22"/>
      <c r="UTH14" s="22"/>
      <c r="UTJ14" s="22"/>
      <c r="UTL14" s="22"/>
      <c r="UTN14" s="22"/>
      <c r="UTP14" s="22"/>
      <c r="UTR14" s="22"/>
      <c r="UTT14" s="22"/>
      <c r="UTV14" s="22"/>
      <c r="UTX14" s="22"/>
      <c r="UTZ14" s="22"/>
      <c r="UUB14" s="22"/>
      <c r="UUD14" s="22"/>
      <c r="UUF14" s="22"/>
      <c r="UUH14" s="22"/>
      <c r="UUJ14" s="22"/>
      <c r="UUL14" s="22"/>
      <c r="UUN14" s="22"/>
      <c r="UUP14" s="22"/>
      <c r="UUR14" s="22"/>
      <c r="UUT14" s="22"/>
      <c r="UUV14" s="22"/>
      <c r="UUX14" s="22"/>
      <c r="UUZ14" s="22"/>
      <c r="UVB14" s="22"/>
      <c r="UVD14" s="22"/>
      <c r="UVF14" s="22"/>
      <c r="UVH14" s="22"/>
      <c r="UVJ14" s="22"/>
      <c r="UVL14" s="22"/>
      <c r="UVN14" s="22"/>
      <c r="UVP14" s="22"/>
      <c r="UVR14" s="22"/>
      <c r="UVT14" s="22"/>
      <c r="UVV14" s="22"/>
      <c r="UVX14" s="22"/>
      <c r="UVZ14" s="22"/>
      <c r="UWB14" s="22"/>
      <c r="UWD14" s="22"/>
      <c r="UWF14" s="22"/>
      <c r="UWH14" s="22"/>
      <c r="UWJ14" s="22"/>
      <c r="UWL14" s="22"/>
      <c r="UWN14" s="22"/>
      <c r="UWP14" s="22"/>
      <c r="UWR14" s="22"/>
      <c r="UWT14" s="22"/>
      <c r="UWV14" s="22"/>
      <c r="UWX14" s="22"/>
      <c r="UWZ14" s="22"/>
      <c r="UXB14" s="22"/>
      <c r="UXD14" s="22"/>
      <c r="UXF14" s="22"/>
      <c r="UXH14" s="22"/>
      <c r="UXJ14" s="22"/>
      <c r="UXL14" s="22"/>
      <c r="UXN14" s="22"/>
      <c r="UXP14" s="22"/>
      <c r="UXR14" s="22"/>
      <c r="UXT14" s="22"/>
      <c r="UXV14" s="22"/>
      <c r="UXX14" s="22"/>
      <c r="UXZ14" s="22"/>
      <c r="UYB14" s="22"/>
      <c r="UYD14" s="22"/>
      <c r="UYF14" s="22"/>
      <c r="UYH14" s="22"/>
      <c r="UYJ14" s="22"/>
      <c r="UYL14" s="22"/>
      <c r="UYN14" s="22"/>
      <c r="UYP14" s="22"/>
      <c r="UYR14" s="22"/>
      <c r="UYT14" s="22"/>
      <c r="UYV14" s="22"/>
      <c r="UYX14" s="22"/>
      <c r="UYZ14" s="22"/>
      <c r="UZB14" s="22"/>
      <c r="UZD14" s="22"/>
      <c r="UZF14" s="22"/>
      <c r="UZH14" s="22"/>
      <c r="UZJ14" s="22"/>
      <c r="UZL14" s="22"/>
      <c r="UZN14" s="22"/>
      <c r="UZP14" s="22"/>
      <c r="UZR14" s="22"/>
      <c r="UZT14" s="22"/>
      <c r="UZV14" s="22"/>
      <c r="UZX14" s="22"/>
      <c r="UZZ14" s="22"/>
      <c r="VAB14" s="22"/>
      <c r="VAD14" s="22"/>
      <c r="VAF14" s="22"/>
      <c r="VAH14" s="22"/>
      <c r="VAJ14" s="22"/>
      <c r="VAL14" s="22"/>
      <c r="VAN14" s="22"/>
      <c r="VAP14" s="22"/>
      <c r="VAR14" s="22"/>
      <c r="VAT14" s="22"/>
      <c r="VAV14" s="22"/>
      <c r="VAX14" s="22"/>
      <c r="VAZ14" s="22"/>
      <c r="VBB14" s="22"/>
      <c r="VBD14" s="22"/>
      <c r="VBF14" s="22"/>
      <c r="VBH14" s="22"/>
      <c r="VBJ14" s="22"/>
      <c r="VBL14" s="22"/>
      <c r="VBN14" s="22"/>
      <c r="VBP14" s="22"/>
      <c r="VBR14" s="22"/>
      <c r="VBT14" s="22"/>
      <c r="VBV14" s="22"/>
      <c r="VBX14" s="22"/>
      <c r="VBZ14" s="22"/>
      <c r="VCB14" s="22"/>
      <c r="VCD14" s="22"/>
      <c r="VCF14" s="22"/>
      <c r="VCH14" s="22"/>
      <c r="VCJ14" s="22"/>
      <c r="VCL14" s="22"/>
      <c r="VCN14" s="22"/>
      <c r="VCP14" s="22"/>
      <c r="VCR14" s="22"/>
      <c r="VCT14" s="22"/>
      <c r="VCV14" s="22"/>
      <c r="VCX14" s="22"/>
      <c r="VCZ14" s="22"/>
      <c r="VDB14" s="22"/>
      <c r="VDD14" s="22"/>
      <c r="VDF14" s="22"/>
      <c r="VDH14" s="22"/>
      <c r="VDJ14" s="22"/>
      <c r="VDL14" s="22"/>
      <c r="VDN14" s="22"/>
      <c r="VDP14" s="22"/>
      <c r="VDR14" s="22"/>
      <c r="VDT14" s="22"/>
      <c r="VDV14" s="22"/>
      <c r="VDX14" s="22"/>
      <c r="VDZ14" s="22"/>
      <c r="VEB14" s="22"/>
      <c r="VED14" s="22"/>
      <c r="VEF14" s="22"/>
      <c r="VEH14" s="22"/>
      <c r="VEJ14" s="22"/>
      <c r="VEL14" s="22"/>
      <c r="VEN14" s="22"/>
      <c r="VEP14" s="22"/>
      <c r="VER14" s="22"/>
      <c r="VET14" s="22"/>
      <c r="VEV14" s="22"/>
      <c r="VEX14" s="22"/>
      <c r="VEZ14" s="22"/>
      <c r="VFB14" s="22"/>
      <c r="VFD14" s="22"/>
      <c r="VFF14" s="22"/>
      <c r="VFH14" s="22"/>
      <c r="VFJ14" s="22"/>
      <c r="VFL14" s="22"/>
      <c r="VFN14" s="22"/>
      <c r="VFP14" s="22"/>
      <c r="VFR14" s="22"/>
      <c r="VFT14" s="22"/>
      <c r="VFV14" s="22"/>
      <c r="VFX14" s="22"/>
      <c r="VFZ14" s="22"/>
      <c r="VGB14" s="22"/>
      <c r="VGD14" s="22"/>
      <c r="VGF14" s="22"/>
      <c r="VGH14" s="22"/>
      <c r="VGJ14" s="22"/>
      <c r="VGL14" s="22"/>
      <c r="VGN14" s="22"/>
      <c r="VGP14" s="22"/>
      <c r="VGR14" s="22"/>
      <c r="VGT14" s="22"/>
      <c r="VGV14" s="22"/>
      <c r="VGX14" s="22"/>
      <c r="VGZ14" s="22"/>
      <c r="VHB14" s="22"/>
      <c r="VHD14" s="22"/>
      <c r="VHF14" s="22"/>
      <c r="VHH14" s="22"/>
      <c r="VHJ14" s="22"/>
      <c r="VHL14" s="22"/>
      <c r="VHN14" s="22"/>
      <c r="VHP14" s="22"/>
      <c r="VHR14" s="22"/>
      <c r="VHT14" s="22"/>
      <c r="VHV14" s="22"/>
      <c r="VHX14" s="22"/>
      <c r="VHZ14" s="22"/>
      <c r="VIB14" s="22"/>
      <c r="VID14" s="22"/>
      <c r="VIF14" s="22"/>
      <c r="VIH14" s="22"/>
      <c r="VIJ14" s="22"/>
      <c r="VIL14" s="22"/>
      <c r="VIN14" s="22"/>
      <c r="VIP14" s="22"/>
      <c r="VIR14" s="22"/>
      <c r="VIT14" s="22"/>
      <c r="VIV14" s="22"/>
      <c r="VIX14" s="22"/>
      <c r="VIZ14" s="22"/>
      <c r="VJB14" s="22"/>
      <c r="VJD14" s="22"/>
      <c r="VJF14" s="22"/>
      <c r="VJH14" s="22"/>
      <c r="VJJ14" s="22"/>
      <c r="VJL14" s="22"/>
      <c r="VJN14" s="22"/>
      <c r="VJP14" s="22"/>
      <c r="VJR14" s="22"/>
      <c r="VJT14" s="22"/>
      <c r="VJV14" s="22"/>
      <c r="VJX14" s="22"/>
      <c r="VJZ14" s="22"/>
      <c r="VKB14" s="22"/>
      <c r="VKD14" s="22"/>
      <c r="VKF14" s="22"/>
      <c r="VKH14" s="22"/>
      <c r="VKJ14" s="22"/>
      <c r="VKL14" s="22"/>
      <c r="VKN14" s="22"/>
      <c r="VKP14" s="22"/>
      <c r="VKR14" s="22"/>
      <c r="VKT14" s="22"/>
      <c r="VKV14" s="22"/>
      <c r="VKX14" s="22"/>
      <c r="VKZ14" s="22"/>
      <c r="VLB14" s="22"/>
      <c r="VLD14" s="22"/>
      <c r="VLF14" s="22"/>
      <c r="VLH14" s="22"/>
      <c r="VLJ14" s="22"/>
      <c r="VLL14" s="22"/>
      <c r="VLN14" s="22"/>
      <c r="VLP14" s="22"/>
      <c r="VLR14" s="22"/>
      <c r="VLT14" s="22"/>
      <c r="VLV14" s="22"/>
      <c r="VLX14" s="22"/>
      <c r="VLZ14" s="22"/>
      <c r="VMB14" s="22"/>
      <c r="VMD14" s="22"/>
      <c r="VMF14" s="22"/>
      <c r="VMH14" s="22"/>
      <c r="VMJ14" s="22"/>
      <c r="VML14" s="22"/>
      <c r="VMN14" s="22"/>
      <c r="VMP14" s="22"/>
      <c r="VMR14" s="22"/>
      <c r="VMT14" s="22"/>
      <c r="VMV14" s="22"/>
      <c r="VMX14" s="22"/>
      <c r="VMZ14" s="22"/>
      <c r="VNB14" s="22"/>
      <c r="VND14" s="22"/>
      <c r="VNF14" s="22"/>
      <c r="VNH14" s="22"/>
      <c r="VNJ14" s="22"/>
      <c r="VNL14" s="22"/>
      <c r="VNN14" s="22"/>
      <c r="VNP14" s="22"/>
      <c r="VNR14" s="22"/>
      <c r="VNT14" s="22"/>
      <c r="VNV14" s="22"/>
      <c r="VNX14" s="22"/>
      <c r="VNZ14" s="22"/>
      <c r="VOB14" s="22"/>
      <c r="VOD14" s="22"/>
      <c r="VOF14" s="22"/>
      <c r="VOH14" s="22"/>
      <c r="VOJ14" s="22"/>
      <c r="VOL14" s="22"/>
      <c r="VON14" s="22"/>
      <c r="VOP14" s="22"/>
      <c r="VOR14" s="22"/>
      <c r="VOT14" s="22"/>
      <c r="VOV14" s="22"/>
      <c r="VOX14" s="22"/>
      <c r="VOZ14" s="22"/>
      <c r="VPB14" s="22"/>
      <c r="VPD14" s="22"/>
      <c r="VPF14" s="22"/>
      <c r="VPH14" s="22"/>
      <c r="VPJ14" s="22"/>
      <c r="VPL14" s="22"/>
      <c r="VPN14" s="22"/>
      <c r="VPP14" s="22"/>
      <c r="VPR14" s="22"/>
      <c r="VPT14" s="22"/>
      <c r="VPV14" s="22"/>
      <c r="VPX14" s="22"/>
      <c r="VPZ14" s="22"/>
      <c r="VQB14" s="22"/>
      <c r="VQD14" s="22"/>
      <c r="VQF14" s="22"/>
      <c r="VQH14" s="22"/>
      <c r="VQJ14" s="22"/>
      <c r="VQL14" s="22"/>
      <c r="VQN14" s="22"/>
      <c r="VQP14" s="22"/>
      <c r="VQR14" s="22"/>
      <c r="VQT14" s="22"/>
      <c r="VQV14" s="22"/>
      <c r="VQX14" s="22"/>
      <c r="VQZ14" s="22"/>
      <c r="VRB14" s="22"/>
      <c r="VRD14" s="22"/>
      <c r="VRF14" s="22"/>
      <c r="VRH14" s="22"/>
      <c r="VRJ14" s="22"/>
      <c r="VRL14" s="22"/>
      <c r="VRN14" s="22"/>
      <c r="VRP14" s="22"/>
      <c r="VRR14" s="22"/>
      <c r="VRT14" s="22"/>
      <c r="VRV14" s="22"/>
      <c r="VRX14" s="22"/>
      <c r="VRZ14" s="22"/>
      <c r="VSB14" s="22"/>
      <c r="VSD14" s="22"/>
      <c r="VSF14" s="22"/>
      <c r="VSH14" s="22"/>
      <c r="VSJ14" s="22"/>
      <c r="VSL14" s="22"/>
      <c r="VSN14" s="22"/>
      <c r="VSP14" s="22"/>
      <c r="VSR14" s="22"/>
      <c r="VST14" s="22"/>
      <c r="VSV14" s="22"/>
      <c r="VSX14" s="22"/>
      <c r="VSZ14" s="22"/>
      <c r="VTB14" s="22"/>
      <c r="VTD14" s="22"/>
      <c r="VTF14" s="22"/>
      <c r="VTH14" s="22"/>
      <c r="VTJ14" s="22"/>
      <c r="VTL14" s="22"/>
      <c r="VTN14" s="22"/>
      <c r="VTP14" s="22"/>
      <c r="VTR14" s="22"/>
      <c r="VTT14" s="22"/>
      <c r="VTV14" s="22"/>
      <c r="VTX14" s="22"/>
      <c r="VTZ14" s="22"/>
      <c r="VUB14" s="22"/>
      <c r="VUD14" s="22"/>
      <c r="VUF14" s="22"/>
      <c r="VUH14" s="22"/>
      <c r="VUJ14" s="22"/>
      <c r="VUL14" s="22"/>
      <c r="VUN14" s="22"/>
      <c r="VUP14" s="22"/>
      <c r="VUR14" s="22"/>
      <c r="VUT14" s="22"/>
      <c r="VUV14" s="22"/>
      <c r="VUX14" s="22"/>
      <c r="VUZ14" s="22"/>
      <c r="VVB14" s="22"/>
      <c r="VVD14" s="22"/>
      <c r="VVF14" s="22"/>
      <c r="VVH14" s="22"/>
      <c r="VVJ14" s="22"/>
      <c r="VVL14" s="22"/>
      <c r="VVN14" s="22"/>
      <c r="VVP14" s="22"/>
      <c r="VVR14" s="22"/>
      <c r="VVT14" s="22"/>
      <c r="VVV14" s="22"/>
      <c r="VVX14" s="22"/>
      <c r="VVZ14" s="22"/>
      <c r="VWB14" s="22"/>
      <c r="VWD14" s="22"/>
      <c r="VWF14" s="22"/>
      <c r="VWH14" s="22"/>
      <c r="VWJ14" s="22"/>
      <c r="VWL14" s="22"/>
      <c r="VWN14" s="22"/>
      <c r="VWP14" s="22"/>
      <c r="VWR14" s="22"/>
      <c r="VWT14" s="22"/>
      <c r="VWV14" s="22"/>
      <c r="VWX14" s="22"/>
      <c r="VWZ14" s="22"/>
      <c r="VXB14" s="22"/>
      <c r="VXD14" s="22"/>
      <c r="VXF14" s="22"/>
      <c r="VXH14" s="22"/>
      <c r="VXJ14" s="22"/>
      <c r="VXL14" s="22"/>
      <c r="VXN14" s="22"/>
      <c r="VXP14" s="22"/>
      <c r="VXR14" s="22"/>
      <c r="VXT14" s="22"/>
      <c r="VXV14" s="22"/>
      <c r="VXX14" s="22"/>
      <c r="VXZ14" s="22"/>
      <c r="VYB14" s="22"/>
      <c r="VYD14" s="22"/>
      <c r="VYF14" s="22"/>
      <c r="VYH14" s="22"/>
      <c r="VYJ14" s="22"/>
      <c r="VYL14" s="22"/>
      <c r="VYN14" s="22"/>
      <c r="VYP14" s="22"/>
      <c r="VYR14" s="22"/>
      <c r="VYT14" s="22"/>
      <c r="VYV14" s="22"/>
      <c r="VYX14" s="22"/>
      <c r="VYZ14" s="22"/>
      <c r="VZB14" s="22"/>
      <c r="VZD14" s="22"/>
      <c r="VZF14" s="22"/>
      <c r="VZH14" s="22"/>
      <c r="VZJ14" s="22"/>
      <c r="VZL14" s="22"/>
      <c r="VZN14" s="22"/>
      <c r="VZP14" s="22"/>
      <c r="VZR14" s="22"/>
      <c r="VZT14" s="22"/>
      <c r="VZV14" s="22"/>
      <c r="VZX14" s="22"/>
      <c r="VZZ14" s="22"/>
      <c r="WAB14" s="22"/>
      <c r="WAD14" s="22"/>
      <c r="WAF14" s="22"/>
      <c r="WAH14" s="22"/>
      <c r="WAJ14" s="22"/>
      <c r="WAL14" s="22"/>
      <c r="WAN14" s="22"/>
      <c r="WAP14" s="22"/>
      <c r="WAR14" s="22"/>
      <c r="WAT14" s="22"/>
      <c r="WAV14" s="22"/>
      <c r="WAX14" s="22"/>
      <c r="WAZ14" s="22"/>
      <c r="WBB14" s="22"/>
      <c r="WBD14" s="22"/>
      <c r="WBF14" s="22"/>
      <c r="WBH14" s="22"/>
      <c r="WBJ14" s="22"/>
      <c r="WBL14" s="22"/>
      <c r="WBN14" s="22"/>
      <c r="WBP14" s="22"/>
      <c r="WBR14" s="22"/>
      <c r="WBT14" s="22"/>
      <c r="WBV14" s="22"/>
      <c r="WBX14" s="22"/>
      <c r="WBZ14" s="22"/>
      <c r="WCB14" s="22"/>
      <c r="WCD14" s="22"/>
      <c r="WCF14" s="22"/>
      <c r="WCH14" s="22"/>
      <c r="WCJ14" s="22"/>
      <c r="WCL14" s="22"/>
      <c r="WCN14" s="22"/>
      <c r="WCP14" s="22"/>
      <c r="WCR14" s="22"/>
      <c r="WCT14" s="22"/>
      <c r="WCV14" s="22"/>
      <c r="WCX14" s="22"/>
      <c r="WCZ14" s="22"/>
      <c r="WDB14" s="22"/>
      <c r="WDD14" s="22"/>
      <c r="WDF14" s="22"/>
      <c r="WDH14" s="22"/>
      <c r="WDJ14" s="22"/>
      <c r="WDL14" s="22"/>
      <c r="WDN14" s="22"/>
      <c r="WDP14" s="22"/>
      <c r="WDR14" s="22"/>
      <c r="WDT14" s="22"/>
      <c r="WDV14" s="22"/>
      <c r="WDX14" s="22"/>
      <c r="WDZ14" s="22"/>
      <c r="WEB14" s="22"/>
      <c r="WED14" s="22"/>
      <c r="WEF14" s="22"/>
      <c r="WEH14" s="22"/>
      <c r="WEJ14" s="22"/>
      <c r="WEL14" s="22"/>
      <c r="WEN14" s="22"/>
      <c r="WEP14" s="22"/>
      <c r="WER14" s="22"/>
      <c r="WET14" s="22"/>
      <c r="WEV14" s="22"/>
      <c r="WEX14" s="22"/>
      <c r="WEZ14" s="22"/>
      <c r="WFB14" s="22"/>
      <c r="WFD14" s="22"/>
      <c r="WFF14" s="22"/>
      <c r="WFH14" s="22"/>
      <c r="WFJ14" s="22"/>
      <c r="WFL14" s="22"/>
      <c r="WFN14" s="22"/>
      <c r="WFP14" s="22"/>
      <c r="WFR14" s="22"/>
      <c r="WFT14" s="22"/>
      <c r="WFV14" s="22"/>
      <c r="WFX14" s="22"/>
      <c r="WFZ14" s="22"/>
      <c r="WGB14" s="22"/>
      <c r="WGD14" s="22"/>
      <c r="WGF14" s="22"/>
      <c r="WGH14" s="22"/>
      <c r="WGJ14" s="22"/>
      <c r="WGL14" s="22"/>
      <c r="WGN14" s="22"/>
      <c r="WGP14" s="22"/>
      <c r="WGR14" s="22"/>
      <c r="WGT14" s="22"/>
      <c r="WGV14" s="22"/>
      <c r="WGX14" s="22"/>
      <c r="WGZ14" s="22"/>
      <c r="WHB14" s="22"/>
      <c r="WHD14" s="22"/>
      <c r="WHF14" s="22"/>
      <c r="WHH14" s="22"/>
      <c r="WHJ14" s="22"/>
      <c r="WHL14" s="22"/>
      <c r="WHN14" s="22"/>
      <c r="WHP14" s="22"/>
      <c r="WHR14" s="22"/>
      <c r="WHT14" s="22"/>
      <c r="WHV14" s="22"/>
      <c r="WHX14" s="22"/>
      <c r="WHZ14" s="22"/>
      <c r="WIB14" s="22"/>
      <c r="WID14" s="22"/>
      <c r="WIF14" s="22"/>
      <c r="WIH14" s="22"/>
      <c r="WIJ14" s="22"/>
      <c r="WIL14" s="22"/>
      <c r="WIN14" s="22"/>
      <c r="WIP14" s="22"/>
      <c r="WIR14" s="22"/>
      <c r="WIT14" s="22"/>
      <c r="WIV14" s="22"/>
      <c r="WIX14" s="22"/>
      <c r="WIZ14" s="22"/>
      <c r="WJB14" s="22"/>
      <c r="WJD14" s="22"/>
      <c r="WJF14" s="22"/>
      <c r="WJH14" s="22"/>
      <c r="WJJ14" s="22"/>
      <c r="WJL14" s="22"/>
      <c r="WJN14" s="22"/>
      <c r="WJP14" s="22"/>
      <c r="WJR14" s="22"/>
      <c r="WJT14" s="22"/>
      <c r="WJV14" s="22"/>
      <c r="WJX14" s="22"/>
      <c r="WJZ14" s="22"/>
      <c r="WKB14" s="22"/>
      <c r="WKD14" s="22"/>
      <c r="WKF14" s="22"/>
      <c r="WKH14" s="22"/>
      <c r="WKJ14" s="22"/>
      <c r="WKL14" s="22"/>
      <c r="WKN14" s="22"/>
      <c r="WKP14" s="22"/>
      <c r="WKR14" s="22"/>
      <c r="WKT14" s="22"/>
      <c r="WKV14" s="22"/>
      <c r="WKX14" s="22"/>
      <c r="WKZ14" s="22"/>
      <c r="WLB14" s="22"/>
      <c r="WLD14" s="22"/>
      <c r="WLF14" s="22"/>
      <c r="WLH14" s="22"/>
      <c r="WLJ14" s="22"/>
      <c r="WLL14" s="22"/>
      <c r="WLN14" s="22"/>
      <c r="WLP14" s="22"/>
      <c r="WLR14" s="22"/>
      <c r="WLT14" s="22"/>
      <c r="WLV14" s="22"/>
      <c r="WLX14" s="22"/>
    </row>
    <row r="15" spans="1:15884" s="21" customFormat="1" ht="6" customHeight="1" hidden="1">
      <c r="A15" s="1005"/>
      <c r="B15" s="1000"/>
      <c r="C15" s="1007"/>
      <c r="D15" s="1000"/>
      <c r="E15" s="1007"/>
      <c r="F15" s="1000"/>
      <c r="G15" s="1007"/>
      <c r="H15" s="1000"/>
      <c r="I15" s="1010"/>
      <c r="J15" s="22"/>
      <c r="L15" s="22"/>
      <c r="N15" s="22"/>
      <c r="P15" s="22"/>
      <c r="R15" s="22"/>
      <c r="T15" s="22"/>
      <c r="V15" s="22"/>
      <c r="X15" s="22"/>
      <c r="Z15" s="22"/>
      <c r="AB15" s="22"/>
      <c r="AD15" s="22"/>
      <c r="AF15" s="22"/>
      <c r="AH15" s="22"/>
      <c r="AJ15" s="22"/>
      <c r="AL15" s="22"/>
      <c r="AN15" s="22"/>
      <c r="AP15" s="22"/>
      <c r="AR15" s="22"/>
      <c r="AT15" s="22"/>
      <c r="AV15" s="22"/>
      <c r="AX15" s="22"/>
      <c r="AZ15" s="22"/>
      <c r="BB15" s="22"/>
      <c r="BD15" s="22"/>
      <c r="BF15" s="22"/>
      <c r="BH15" s="22"/>
      <c r="BJ15" s="22"/>
      <c r="BL15" s="22"/>
      <c r="BN15" s="22"/>
      <c r="BP15" s="22"/>
      <c r="BR15" s="22"/>
      <c r="BT15" s="22"/>
      <c r="BV15" s="22"/>
      <c r="BX15" s="22"/>
      <c r="BZ15" s="22"/>
      <c r="CB15" s="22"/>
      <c r="CD15" s="22"/>
      <c r="CF15" s="22"/>
      <c r="CH15" s="22"/>
      <c r="CJ15" s="22"/>
      <c r="CL15" s="22"/>
      <c r="CN15" s="22"/>
      <c r="CP15" s="22"/>
      <c r="CR15" s="22"/>
      <c r="CT15" s="22"/>
      <c r="CV15" s="22"/>
      <c r="CX15" s="22"/>
      <c r="CZ15" s="22"/>
      <c r="DB15" s="22"/>
      <c r="DD15" s="22"/>
      <c r="DF15" s="22"/>
      <c r="DH15" s="22"/>
      <c r="DJ15" s="22"/>
      <c r="DL15" s="22"/>
      <c r="DN15" s="22"/>
      <c r="DP15" s="22"/>
      <c r="DR15" s="22"/>
      <c r="DT15" s="22"/>
      <c r="DV15" s="22"/>
      <c r="DX15" s="22"/>
      <c r="DZ15" s="22"/>
      <c r="EB15" s="22"/>
      <c r="ED15" s="22"/>
      <c r="EF15" s="22"/>
      <c r="EH15" s="22"/>
      <c r="EJ15" s="22"/>
      <c r="EL15" s="22"/>
      <c r="EN15" s="22"/>
      <c r="EP15" s="22"/>
      <c r="ER15" s="22"/>
      <c r="ET15" s="22"/>
      <c r="EV15" s="22"/>
      <c r="EX15" s="22"/>
      <c r="EZ15" s="22"/>
      <c r="FB15" s="22"/>
      <c r="FD15" s="22"/>
      <c r="FF15" s="22"/>
      <c r="FH15" s="22"/>
      <c r="FJ15" s="22"/>
      <c r="FL15" s="22"/>
      <c r="FN15" s="22"/>
      <c r="FP15" s="22"/>
      <c r="FR15" s="22"/>
      <c r="FT15" s="22"/>
      <c r="FV15" s="22"/>
      <c r="FX15" s="22"/>
      <c r="FZ15" s="22"/>
      <c r="GB15" s="22"/>
      <c r="GD15" s="22"/>
      <c r="GF15" s="22"/>
      <c r="GH15" s="22"/>
      <c r="GJ15" s="22"/>
      <c r="GL15" s="22"/>
      <c r="GN15" s="22"/>
      <c r="GP15" s="22"/>
      <c r="GR15" s="22"/>
      <c r="GT15" s="22"/>
      <c r="GV15" s="22"/>
      <c r="GX15" s="22"/>
      <c r="GZ15" s="22"/>
      <c r="HB15" s="22"/>
      <c r="HD15" s="22"/>
      <c r="HF15" s="22"/>
      <c r="HH15" s="22"/>
      <c r="HJ15" s="22"/>
      <c r="HL15" s="22"/>
      <c r="HN15" s="22"/>
      <c r="HP15" s="22"/>
      <c r="HR15" s="22"/>
      <c r="HT15" s="22"/>
      <c r="HV15" s="22"/>
      <c r="HX15" s="22"/>
      <c r="HZ15" s="22"/>
      <c r="IB15" s="22"/>
      <c r="ID15" s="22"/>
      <c r="IF15" s="22"/>
      <c r="IH15" s="22"/>
      <c r="IJ15" s="22"/>
      <c r="IL15" s="22"/>
      <c r="IN15" s="22"/>
      <c r="IP15" s="22"/>
      <c r="IR15" s="22"/>
      <c r="IT15" s="22"/>
      <c r="IV15" s="22"/>
      <c r="IX15" s="22"/>
      <c r="IZ15" s="22"/>
      <c r="JB15" s="22"/>
      <c r="JD15" s="22"/>
      <c r="JF15" s="22"/>
      <c r="JH15" s="22"/>
      <c r="JJ15" s="22"/>
      <c r="JL15" s="22"/>
      <c r="JN15" s="22"/>
      <c r="JP15" s="22"/>
      <c r="JR15" s="22"/>
      <c r="JT15" s="22"/>
      <c r="JV15" s="22"/>
      <c r="JX15" s="22"/>
      <c r="JZ15" s="22"/>
      <c r="KB15" s="22"/>
      <c r="KD15" s="22"/>
      <c r="KF15" s="22"/>
      <c r="KH15" s="22"/>
      <c r="KJ15" s="22"/>
      <c r="KL15" s="22"/>
      <c r="KN15" s="22"/>
      <c r="KP15" s="22"/>
      <c r="KR15" s="22"/>
      <c r="KT15" s="22"/>
      <c r="KV15" s="22"/>
      <c r="KX15" s="22"/>
      <c r="KZ15" s="22"/>
      <c r="LB15" s="22"/>
      <c r="LD15" s="22"/>
      <c r="LF15" s="22"/>
      <c r="LH15" s="22"/>
      <c r="LJ15" s="22"/>
      <c r="LL15" s="22"/>
      <c r="LN15" s="22"/>
      <c r="LP15" s="22"/>
      <c r="LR15" s="22"/>
      <c r="LT15" s="22"/>
      <c r="LV15" s="22"/>
      <c r="LX15" s="22"/>
      <c r="LZ15" s="22"/>
      <c r="MB15" s="22"/>
      <c r="MD15" s="22"/>
      <c r="MF15" s="22"/>
      <c r="MH15" s="22"/>
      <c r="MJ15" s="22"/>
      <c r="ML15" s="22"/>
      <c r="MN15" s="22"/>
      <c r="MP15" s="22"/>
      <c r="MR15" s="22"/>
      <c r="MT15" s="22"/>
      <c r="MV15" s="22"/>
      <c r="MX15" s="22"/>
      <c r="MZ15" s="22"/>
      <c r="NB15" s="22"/>
      <c r="ND15" s="22"/>
      <c r="NF15" s="22"/>
      <c r="NH15" s="22"/>
      <c r="NJ15" s="22"/>
      <c r="NL15" s="22"/>
      <c r="NN15" s="22"/>
      <c r="NP15" s="22"/>
      <c r="NR15" s="22"/>
      <c r="NT15" s="22"/>
      <c r="NV15" s="22"/>
      <c r="NX15" s="22"/>
      <c r="NZ15" s="22"/>
      <c r="OB15" s="22"/>
      <c r="OD15" s="22"/>
      <c r="OF15" s="22"/>
      <c r="OH15" s="22"/>
      <c r="OJ15" s="22"/>
      <c r="OL15" s="22"/>
      <c r="ON15" s="22"/>
      <c r="OP15" s="22"/>
      <c r="OR15" s="22"/>
      <c r="OT15" s="22"/>
      <c r="OV15" s="22"/>
      <c r="OX15" s="22"/>
      <c r="OZ15" s="22"/>
      <c r="PB15" s="22"/>
      <c r="PD15" s="22"/>
      <c r="PF15" s="22"/>
      <c r="PH15" s="22"/>
      <c r="PJ15" s="22"/>
      <c r="PL15" s="22"/>
      <c r="PN15" s="22"/>
      <c r="PP15" s="22"/>
      <c r="PR15" s="22"/>
      <c r="PT15" s="22"/>
      <c r="PV15" s="22"/>
      <c r="PX15" s="22"/>
      <c r="PZ15" s="22"/>
      <c r="QB15" s="22"/>
      <c r="QD15" s="22"/>
      <c r="QF15" s="22"/>
      <c r="QH15" s="22"/>
      <c r="QJ15" s="22"/>
      <c r="QL15" s="22"/>
      <c r="QN15" s="22"/>
      <c r="QP15" s="22"/>
      <c r="QR15" s="22"/>
      <c r="QT15" s="22"/>
      <c r="QV15" s="22"/>
      <c r="QX15" s="22"/>
      <c r="QZ15" s="22"/>
      <c r="RB15" s="22"/>
      <c r="RD15" s="22"/>
      <c r="RF15" s="22"/>
      <c r="RH15" s="22"/>
      <c r="RJ15" s="22"/>
      <c r="RL15" s="22"/>
      <c r="RN15" s="22"/>
      <c r="RP15" s="22"/>
      <c r="RR15" s="22"/>
      <c r="RT15" s="22"/>
      <c r="RV15" s="22"/>
      <c r="RX15" s="22"/>
      <c r="RZ15" s="22"/>
      <c r="SB15" s="22"/>
      <c r="SD15" s="22"/>
      <c r="SF15" s="22"/>
      <c r="SH15" s="22"/>
      <c r="SJ15" s="22"/>
      <c r="SL15" s="22"/>
      <c r="SN15" s="22"/>
      <c r="SP15" s="22"/>
      <c r="SR15" s="22"/>
      <c r="ST15" s="22"/>
      <c r="SV15" s="22"/>
      <c r="SX15" s="22"/>
      <c r="SZ15" s="22"/>
      <c r="TB15" s="22"/>
      <c r="TD15" s="22"/>
      <c r="TF15" s="22"/>
      <c r="TH15" s="22"/>
      <c r="TJ15" s="22"/>
      <c r="TL15" s="22"/>
      <c r="TN15" s="22"/>
      <c r="TP15" s="22"/>
      <c r="TR15" s="22"/>
      <c r="TT15" s="22"/>
      <c r="TV15" s="22"/>
      <c r="TX15" s="22"/>
      <c r="TZ15" s="22"/>
      <c r="UB15" s="22"/>
      <c r="UD15" s="22"/>
      <c r="UF15" s="22"/>
      <c r="UH15" s="22"/>
      <c r="UJ15" s="22"/>
      <c r="UL15" s="22"/>
      <c r="UN15" s="22"/>
      <c r="UP15" s="22"/>
      <c r="UR15" s="22"/>
      <c r="UT15" s="22"/>
      <c r="UV15" s="22"/>
      <c r="UX15" s="22"/>
      <c r="UZ15" s="22"/>
      <c r="VB15" s="22"/>
      <c r="VD15" s="22"/>
      <c r="VF15" s="22"/>
      <c r="VH15" s="22"/>
      <c r="VJ15" s="22"/>
      <c r="VL15" s="22"/>
      <c r="VN15" s="22"/>
      <c r="VP15" s="22"/>
      <c r="VR15" s="22"/>
      <c r="VT15" s="22"/>
      <c r="VV15" s="22"/>
      <c r="VX15" s="22"/>
      <c r="VZ15" s="22"/>
      <c r="WB15" s="22"/>
      <c r="WD15" s="22"/>
      <c r="WF15" s="22"/>
      <c r="WH15" s="22"/>
      <c r="WJ15" s="22"/>
      <c r="WL15" s="22"/>
      <c r="WN15" s="22"/>
      <c r="WP15" s="22"/>
      <c r="WR15" s="22"/>
      <c r="WT15" s="22"/>
      <c r="WV15" s="22"/>
      <c r="WX15" s="22"/>
      <c r="WZ15" s="22"/>
      <c r="XB15" s="22"/>
      <c r="XD15" s="22"/>
      <c r="XF15" s="22"/>
      <c r="XH15" s="22"/>
      <c r="XJ15" s="22"/>
      <c r="XL15" s="22"/>
      <c r="XN15" s="22"/>
      <c r="XP15" s="22"/>
      <c r="XR15" s="22"/>
      <c r="XT15" s="22"/>
      <c r="XV15" s="22"/>
      <c r="XX15" s="22"/>
      <c r="XZ15" s="22"/>
      <c r="YB15" s="22"/>
      <c r="YD15" s="22"/>
      <c r="YF15" s="22"/>
      <c r="YH15" s="22"/>
      <c r="YJ15" s="22"/>
      <c r="YL15" s="22"/>
      <c r="YN15" s="22"/>
      <c r="YP15" s="22"/>
      <c r="YR15" s="22"/>
      <c r="YT15" s="22"/>
      <c r="YV15" s="22"/>
      <c r="YX15" s="22"/>
      <c r="YZ15" s="22"/>
      <c r="ZB15" s="22"/>
      <c r="ZD15" s="22"/>
      <c r="ZF15" s="22"/>
      <c r="ZH15" s="22"/>
      <c r="ZJ15" s="22"/>
      <c r="ZL15" s="22"/>
      <c r="ZN15" s="22"/>
      <c r="ZP15" s="22"/>
      <c r="ZR15" s="22"/>
      <c r="ZT15" s="22"/>
      <c r="ZV15" s="22"/>
      <c r="ZX15" s="22"/>
      <c r="ZZ15" s="22"/>
      <c r="AAB15" s="22"/>
      <c r="AAD15" s="22"/>
      <c r="AAF15" s="22"/>
      <c r="AAH15" s="22"/>
      <c r="AAJ15" s="22"/>
      <c r="AAL15" s="22"/>
      <c r="AAN15" s="22"/>
      <c r="AAP15" s="22"/>
      <c r="AAR15" s="22"/>
      <c r="AAT15" s="22"/>
      <c r="AAV15" s="22"/>
      <c r="AAX15" s="22"/>
      <c r="AAZ15" s="22"/>
      <c r="ABB15" s="22"/>
      <c r="ABD15" s="22"/>
      <c r="ABF15" s="22"/>
      <c r="ABH15" s="22"/>
      <c r="ABJ15" s="22"/>
      <c r="ABL15" s="22"/>
      <c r="ABN15" s="22"/>
      <c r="ABP15" s="22"/>
      <c r="ABR15" s="22"/>
      <c r="ABT15" s="22"/>
      <c r="ABV15" s="22"/>
      <c r="ABX15" s="22"/>
      <c r="ABZ15" s="22"/>
      <c r="ACB15" s="22"/>
      <c r="ACD15" s="22"/>
      <c r="ACF15" s="22"/>
      <c r="ACH15" s="22"/>
      <c r="ACJ15" s="22"/>
      <c r="ACL15" s="22"/>
      <c r="ACN15" s="22"/>
      <c r="ACP15" s="22"/>
      <c r="ACR15" s="22"/>
      <c r="ACT15" s="22"/>
      <c r="ACV15" s="22"/>
      <c r="ACX15" s="22"/>
      <c r="ACZ15" s="22"/>
      <c r="ADB15" s="22"/>
      <c r="ADD15" s="22"/>
      <c r="ADF15" s="22"/>
      <c r="ADH15" s="22"/>
      <c r="ADJ15" s="22"/>
      <c r="ADL15" s="22"/>
      <c r="ADN15" s="22"/>
      <c r="ADP15" s="22"/>
      <c r="ADR15" s="22"/>
      <c r="ADT15" s="22"/>
      <c r="ADV15" s="22"/>
      <c r="ADX15" s="22"/>
      <c r="ADZ15" s="22"/>
      <c r="AEB15" s="22"/>
      <c r="AED15" s="22"/>
      <c r="AEF15" s="22"/>
      <c r="AEH15" s="22"/>
      <c r="AEJ15" s="22"/>
      <c r="AEL15" s="22"/>
      <c r="AEN15" s="22"/>
      <c r="AEP15" s="22"/>
      <c r="AER15" s="22"/>
      <c r="AET15" s="22"/>
      <c r="AEV15" s="22"/>
      <c r="AEX15" s="22"/>
      <c r="AEZ15" s="22"/>
      <c r="AFB15" s="22"/>
      <c r="AFD15" s="22"/>
      <c r="AFF15" s="22"/>
      <c r="AFH15" s="22"/>
      <c r="AFJ15" s="22"/>
      <c r="AFL15" s="22"/>
      <c r="AFN15" s="22"/>
      <c r="AFP15" s="22"/>
      <c r="AFR15" s="22"/>
      <c r="AFT15" s="22"/>
      <c r="AFV15" s="22"/>
      <c r="AFX15" s="22"/>
      <c r="AFZ15" s="22"/>
      <c r="AGB15" s="22"/>
      <c r="AGD15" s="22"/>
      <c r="AGF15" s="22"/>
      <c r="AGH15" s="22"/>
      <c r="AGJ15" s="22"/>
      <c r="AGL15" s="22"/>
      <c r="AGN15" s="22"/>
      <c r="AGP15" s="22"/>
      <c r="AGR15" s="22"/>
      <c r="AGT15" s="22"/>
      <c r="AGV15" s="22"/>
      <c r="AGX15" s="22"/>
      <c r="AGZ15" s="22"/>
      <c r="AHB15" s="22"/>
      <c r="AHD15" s="22"/>
      <c r="AHF15" s="22"/>
      <c r="AHH15" s="22"/>
      <c r="AHJ15" s="22"/>
      <c r="AHL15" s="22"/>
      <c r="AHN15" s="22"/>
      <c r="AHP15" s="22"/>
      <c r="AHR15" s="22"/>
      <c r="AHT15" s="22"/>
      <c r="AHV15" s="22"/>
      <c r="AHX15" s="22"/>
      <c r="AHZ15" s="22"/>
      <c r="AIB15" s="22"/>
      <c r="AID15" s="22"/>
      <c r="AIF15" s="22"/>
      <c r="AIH15" s="22"/>
      <c r="AIJ15" s="22"/>
      <c r="AIL15" s="22"/>
      <c r="AIN15" s="22"/>
      <c r="AIP15" s="22"/>
      <c r="AIR15" s="22"/>
      <c r="AIT15" s="22"/>
      <c r="AIV15" s="22"/>
      <c r="AIX15" s="22"/>
      <c r="AIZ15" s="22"/>
      <c r="AJB15" s="22"/>
      <c r="AJD15" s="22"/>
      <c r="AJF15" s="22"/>
      <c r="AJH15" s="22"/>
      <c r="AJJ15" s="22"/>
      <c r="AJL15" s="22"/>
      <c r="AJN15" s="22"/>
      <c r="AJP15" s="22"/>
      <c r="AJR15" s="22"/>
      <c r="AJT15" s="22"/>
      <c r="AJV15" s="22"/>
      <c r="AJX15" s="22"/>
      <c r="AJZ15" s="22"/>
      <c r="AKB15" s="22"/>
      <c r="AKD15" s="22"/>
      <c r="AKF15" s="22"/>
      <c r="AKH15" s="22"/>
      <c r="AKJ15" s="22"/>
      <c r="AKL15" s="22"/>
      <c r="AKN15" s="22"/>
      <c r="AKP15" s="22"/>
      <c r="AKR15" s="22"/>
      <c r="AKT15" s="22"/>
      <c r="AKV15" s="22"/>
      <c r="AKX15" s="22"/>
      <c r="AKZ15" s="22"/>
      <c r="ALB15" s="22"/>
      <c r="ALD15" s="22"/>
      <c r="ALF15" s="22"/>
      <c r="ALH15" s="22"/>
      <c r="ALJ15" s="22"/>
      <c r="ALL15" s="22"/>
      <c r="ALN15" s="22"/>
      <c r="ALP15" s="22"/>
      <c r="ALR15" s="22"/>
      <c r="ALT15" s="22"/>
      <c r="ALV15" s="22"/>
      <c r="ALX15" s="22"/>
      <c r="ALZ15" s="22"/>
      <c r="AMB15" s="22"/>
      <c r="AMD15" s="22"/>
      <c r="AMF15" s="22"/>
      <c r="AMH15" s="22"/>
      <c r="AMJ15" s="22"/>
      <c r="AML15" s="22"/>
      <c r="AMN15" s="22"/>
      <c r="AMP15" s="22"/>
      <c r="AMR15" s="22"/>
      <c r="AMT15" s="22"/>
      <c r="AMV15" s="22"/>
      <c r="AMX15" s="22"/>
      <c r="AMZ15" s="22"/>
      <c r="ANB15" s="22"/>
      <c r="AND15" s="22"/>
      <c r="ANF15" s="22"/>
      <c r="ANH15" s="22"/>
      <c r="ANJ15" s="22"/>
      <c r="ANL15" s="22"/>
      <c r="ANN15" s="22"/>
      <c r="ANP15" s="22"/>
      <c r="ANR15" s="22"/>
      <c r="ANT15" s="22"/>
      <c r="ANV15" s="22"/>
      <c r="ANX15" s="22"/>
      <c r="ANZ15" s="22"/>
      <c r="AOB15" s="22"/>
      <c r="AOD15" s="22"/>
      <c r="AOF15" s="22"/>
      <c r="AOH15" s="22"/>
      <c r="AOJ15" s="22"/>
      <c r="AOL15" s="22"/>
      <c r="AON15" s="22"/>
      <c r="AOP15" s="22"/>
      <c r="AOR15" s="22"/>
      <c r="AOT15" s="22"/>
      <c r="AOV15" s="22"/>
      <c r="AOX15" s="22"/>
      <c r="AOZ15" s="22"/>
      <c r="APB15" s="22"/>
      <c r="APD15" s="22"/>
      <c r="APF15" s="22"/>
      <c r="APH15" s="22"/>
      <c r="APJ15" s="22"/>
      <c r="APL15" s="22"/>
      <c r="APN15" s="22"/>
      <c r="APP15" s="22"/>
      <c r="APR15" s="22"/>
      <c r="APT15" s="22"/>
      <c r="APV15" s="22"/>
      <c r="APX15" s="22"/>
      <c r="APZ15" s="22"/>
      <c r="AQB15" s="22"/>
      <c r="AQD15" s="22"/>
      <c r="AQF15" s="22"/>
      <c r="AQH15" s="22"/>
      <c r="AQJ15" s="22"/>
      <c r="AQL15" s="22"/>
      <c r="AQN15" s="22"/>
      <c r="AQP15" s="22"/>
      <c r="AQR15" s="22"/>
      <c r="AQT15" s="22"/>
      <c r="AQV15" s="22"/>
      <c r="AQX15" s="22"/>
      <c r="AQZ15" s="22"/>
      <c r="ARB15" s="22"/>
      <c r="ARD15" s="22"/>
      <c r="ARF15" s="22"/>
      <c r="ARH15" s="22"/>
      <c r="ARJ15" s="22"/>
      <c r="ARL15" s="22"/>
      <c r="ARN15" s="22"/>
      <c r="ARP15" s="22"/>
      <c r="ARR15" s="22"/>
      <c r="ART15" s="22"/>
      <c r="ARV15" s="22"/>
      <c r="ARX15" s="22"/>
      <c r="ARZ15" s="22"/>
      <c r="ASB15" s="22"/>
      <c r="ASD15" s="22"/>
      <c r="ASF15" s="22"/>
      <c r="ASH15" s="22"/>
      <c r="ASJ15" s="22"/>
      <c r="ASL15" s="22"/>
      <c r="ASN15" s="22"/>
      <c r="ASP15" s="22"/>
      <c r="ASR15" s="22"/>
      <c r="AST15" s="22"/>
      <c r="ASV15" s="22"/>
      <c r="ASX15" s="22"/>
      <c r="ASZ15" s="22"/>
      <c r="ATB15" s="22"/>
      <c r="ATD15" s="22"/>
      <c r="ATF15" s="22"/>
      <c r="ATH15" s="22"/>
      <c r="ATJ15" s="22"/>
      <c r="ATL15" s="22"/>
      <c r="ATN15" s="22"/>
      <c r="ATP15" s="22"/>
      <c r="ATR15" s="22"/>
      <c r="ATT15" s="22"/>
      <c r="ATV15" s="22"/>
      <c r="ATX15" s="22"/>
      <c r="ATZ15" s="22"/>
      <c r="AUB15" s="22"/>
      <c r="AUD15" s="22"/>
      <c r="AUF15" s="22"/>
      <c r="AUH15" s="22"/>
      <c r="AUJ15" s="22"/>
      <c r="AUL15" s="22"/>
      <c r="AUN15" s="22"/>
      <c r="AUP15" s="22"/>
      <c r="AUR15" s="22"/>
      <c r="AUT15" s="22"/>
      <c r="AUV15" s="22"/>
      <c r="AUX15" s="22"/>
      <c r="AUZ15" s="22"/>
      <c r="AVB15" s="22"/>
      <c r="AVD15" s="22"/>
      <c r="AVF15" s="22"/>
      <c r="AVH15" s="22"/>
      <c r="AVJ15" s="22"/>
      <c r="AVL15" s="22"/>
      <c r="AVN15" s="22"/>
      <c r="AVP15" s="22"/>
      <c r="AVR15" s="22"/>
      <c r="AVT15" s="22"/>
      <c r="AVV15" s="22"/>
      <c r="AVX15" s="22"/>
      <c r="AVZ15" s="22"/>
      <c r="AWB15" s="22"/>
      <c r="AWD15" s="22"/>
      <c r="AWF15" s="22"/>
      <c r="AWH15" s="22"/>
      <c r="AWJ15" s="22"/>
      <c r="AWL15" s="22"/>
      <c r="AWN15" s="22"/>
      <c r="AWP15" s="22"/>
      <c r="AWR15" s="22"/>
      <c r="AWT15" s="22"/>
      <c r="AWV15" s="22"/>
      <c r="AWX15" s="22"/>
      <c r="AWZ15" s="22"/>
      <c r="AXB15" s="22"/>
      <c r="AXD15" s="22"/>
      <c r="AXF15" s="22"/>
      <c r="AXH15" s="22"/>
      <c r="AXJ15" s="22"/>
      <c r="AXL15" s="22"/>
      <c r="AXN15" s="22"/>
      <c r="AXP15" s="22"/>
      <c r="AXR15" s="22"/>
      <c r="AXT15" s="22"/>
      <c r="AXV15" s="22"/>
      <c r="AXX15" s="22"/>
      <c r="AXZ15" s="22"/>
      <c r="AYB15" s="22"/>
      <c r="AYD15" s="22"/>
      <c r="AYF15" s="22"/>
      <c r="AYH15" s="22"/>
      <c r="AYJ15" s="22"/>
      <c r="AYL15" s="22"/>
      <c r="AYN15" s="22"/>
      <c r="AYP15" s="22"/>
      <c r="AYR15" s="22"/>
      <c r="AYT15" s="22"/>
      <c r="AYV15" s="22"/>
      <c r="AYX15" s="22"/>
      <c r="AYZ15" s="22"/>
      <c r="AZB15" s="22"/>
      <c r="AZD15" s="22"/>
      <c r="AZF15" s="22"/>
      <c r="AZH15" s="22"/>
      <c r="AZJ15" s="22"/>
      <c r="AZL15" s="22"/>
      <c r="AZN15" s="22"/>
      <c r="AZP15" s="22"/>
      <c r="AZR15" s="22"/>
      <c r="AZT15" s="22"/>
      <c r="AZV15" s="22"/>
      <c r="AZX15" s="22"/>
      <c r="AZZ15" s="22"/>
      <c r="BAB15" s="22"/>
      <c r="BAD15" s="22"/>
      <c r="BAF15" s="22"/>
      <c r="BAH15" s="22"/>
      <c r="BAJ15" s="22"/>
      <c r="BAL15" s="22"/>
      <c r="BAN15" s="22"/>
      <c r="BAP15" s="22"/>
      <c r="BAR15" s="22"/>
      <c r="BAT15" s="22"/>
      <c r="BAV15" s="22"/>
      <c r="BAX15" s="22"/>
      <c r="BAZ15" s="22"/>
      <c r="BBB15" s="22"/>
      <c r="BBD15" s="22"/>
      <c r="BBF15" s="22"/>
      <c r="BBH15" s="22"/>
      <c r="BBJ15" s="22"/>
      <c r="BBL15" s="22"/>
      <c r="BBN15" s="22"/>
      <c r="BBP15" s="22"/>
      <c r="BBR15" s="22"/>
      <c r="BBT15" s="22"/>
      <c r="BBV15" s="22"/>
      <c r="BBX15" s="22"/>
      <c r="BBZ15" s="22"/>
      <c r="BCB15" s="22"/>
      <c r="BCD15" s="22"/>
      <c r="BCF15" s="22"/>
      <c r="BCH15" s="22"/>
      <c r="BCJ15" s="22"/>
      <c r="BCL15" s="22"/>
      <c r="BCN15" s="22"/>
      <c r="BCP15" s="22"/>
      <c r="BCR15" s="22"/>
      <c r="BCT15" s="22"/>
      <c r="BCV15" s="22"/>
      <c r="BCX15" s="22"/>
      <c r="BCZ15" s="22"/>
      <c r="BDB15" s="22"/>
      <c r="BDD15" s="22"/>
      <c r="BDF15" s="22"/>
      <c r="BDH15" s="22"/>
      <c r="BDJ15" s="22"/>
      <c r="BDL15" s="22"/>
      <c r="BDN15" s="22"/>
      <c r="BDP15" s="22"/>
      <c r="BDR15" s="22"/>
      <c r="BDT15" s="22"/>
      <c r="BDV15" s="22"/>
      <c r="BDX15" s="22"/>
      <c r="BDZ15" s="22"/>
      <c r="BEB15" s="22"/>
      <c r="BED15" s="22"/>
      <c r="BEF15" s="22"/>
      <c r="BEH15" s="22"/>
      <c r="BEJ15" s="22"/>
      <c r="BEL15" s="22"/>
      <c r="BEN15" s="22"/>
      <c r="BEP15" s="22"/>
      <c r="BER15" s="22"/>
      <c r="BET15" s="22"/>
      <c r="BEV15" s="22"/>
      <c r="BEX15" s="22"/>
      <c r="BEZ15" s="22"/>
      <c r="BFB15" s="22"/>
      <c r="BFD15" s="22"/>
      <c r="BFF15" s="22"/>
      <c r="BFH15" s="22"/>
      <c r="BFJ15" s="22"/>
      <c r="BFL15" s="22"/>
      <c r="BFN15" s="22"/>
      <c r="BFP15" s="22"/>
      <c r="BFR15" s="22"/>
      <c r="BFT15" s="22"/>
      <c r="BFV15" s="22"/>
      <c r="BFX15" s="22"/>
      <c r="BFZ15" s="22"/>
      <c r="BGB15" s="22"/>
      <c r="BGD15" s="22"/>
      <c r="BGF15" s="22"/>
      <c r="BGH15" s="22"/>
      <c r="BGJ15" s="22"/>
      <c r="BGL15" s="22"/>
      <c r="BGN15" s="22"/>
      <c r="BGP15" s="22"/>
      <c r="BGR15" s="22"/>
      <c r="BGT15" s="22"/>
      <c r="BGV15" s="22"/>
      <c r="BGX15" s="22"/>
      <c r="BGZ15" s="22"/>
      <c r="BHB15" s="22"/>
      <c r="BHD15" s="22"/>
      <c r="BHF15" s="22"/>
      <c r="BHH15" s="22"/>
      <c r="BHJ15" s="22"/>
      <c r="BHL15" s="22"/>
      <c r="BHN15" s="22"/>
      <c r="BHP15" s="22"/>
      <c r="BHR15" s="22"/>
      <c r="BHT15" s="22"/>
      <c r="BHV15" s="22"/>
      <c r="BHX15" s="22"/>
      <c r="BHZ15" s="22"/>
      <c r="BIB15" s="22"/>
      <c r="BID15" s="22"/>
      <c r="BIF15" s="22"/>
      <c r="BIH15" s="22"/>
      <c r="BIJ15" s="22"/>
      <c r="BIL15" s="22"/>
      <c r="BIN15" s="22"/>
      <c r="BIP15" s="22"/>
      <c r="BIR15" s="22"/>
      <c r="BIT15" s="22"/>
      <c r="BIV15" s="22"/>
      <c r="BIX15" s="22"/>
      <c r="BIZ15" s="22"/>
      <c r="BJB15" s="22"/>
      <c r="BJD15" s="22"/>
      <c r="BJF15" s="22"/>
      <c r="BJH15" s="22"/>
      <c r="BJJ15" s="22"/>
      <c r="BJL15" s="22"/>
      <c r="BJN15" s="22"/>
      <c r="BJP15" s="22"/>
      <c r="BJR15" s="22"/>
      <c r="BJT15" s="22"/>
      <c r="BJV15" s="22"/>
      <c r="BJX15" s="22"/>
      <c r="BJZ15" s="22"/>
      <c r="BKB15" s="22"/>
      <c r="BKD15" s="22"/>
      <c r="BKF15" s="22"/>
      <c r="BKH15" s="22"/>
      <c r="BKJ15" s="22"/>
      <c r="BKL15" s="22"/>
      <c r="BKN15" s="22"/>
      <c r="BKP15" s="22"/>
      <c r="BKR15" s="22"/>
      <c r="BKT15" s="22"/>
      <c r="BKV15" s="22"/>
      <c r="BKX15" s="22"/>
      <c r="BKZ15" s="22"/>
      <c r="BLB15" s="22"/>
      <c r="BLD15" s="22"/>
      <c r="BLF15" s="22"/>
      <c r="BLH15" s="22"/>
      <c r="BLJ15" s="22"/>
      <c r="BLL15" s="22"/>
      <c r="BLN15" s="22"/>
      <c r="BLP15" s="22"/>
      <c r="BLR15" s="22"/>
      <c r="BLT15" s="22"/>
      <c r="BLV15" s="22"/>
      <c r="BLX15" s="22"/>
      <c r="BLZ15" s="22"/>
      <c r="BMB15" s="22"/>
      <c r="BMD15" s="22"/>
      <c r="BMF15" s="22"/>
      <c r="BMH15" s="22"/>
      <c r="BMJ15" s="22"/>
      <c r="BML15" s="22"/>
      <c r="BMN15" s="22"/>
      <c r="BMP15" s="22"/>
      <c r="BMR15" s="22"/>
      <c r="BMT15" s="22"/>
      <c r="BMV15" s="22"/>
      <c r="BMX15" s="22"/>
      <c r="BMZ15" s="22"/>
      <c r="BNB15" s="22"/>
      <c r="BND15" s="22"/>
      <c r="BNF15" s="22"/>
      <c r="BNH15" s="22"/>
      <c r="BNJ15" s="22"/>
      <c r="BNL15" s="22"/>
      <c r="BNN15" s="22"/>
      <c r="BNP15" s="22"/>
      <c r="BNR15" s="22"/>
      <c r="BNT15" s="22"/>
      <c r="BNV15" s="22"/>
      <c r="BNX15" s="22"/>
      <c r="BNZ15" s="22"/>
      <c r="BOB15" s="22"/>
      <c r="BOD15" s="22"/>
      <c r="BOF15" s="22"/>
      <c r="BOH15" s="22"/>
      <c r="BOJ15" s="22"/>
      <c r="BOL15" s="22"/>
      <c r="BON15" s="22"/>
      <c r="BOP15" s="22"/>
      <c r="BOR15" s="22"/>
      <c r="BOT15" s="22"/>
      <c r="BOV15" s="22"/>
      <c r="BOX15" s="22"/>
      <c r="BOZ15" s="22"/>
      <c r="BPB15" s="22"/>
      <c r="BPD15" s="22"/>
      <c r="BPF15" s="22"/>
      <c r="BPH15" s="22"/>
      <c r="BPJ15" s="22"/>
      <c r="BPL15" s="22"/>
      <c r="BPN15" s="22"/>
      <c r="BPP15" s="22"/>
      <c r="BPR15" s="22"/>
      <c r="BPT15" s="22"/>
      <c r="BPV15" s="22"/>
      <c r="BPX15" s="22"/>
      <c r="BPZ15" s="22"/>
      <c r="BQB15" s="22"/>
      <c r="BQD15" s="22"/>
      <c r="BQF15" s="22"/>
      <c r="BQH15" s="22"/>
      <c r="BQJ15" s="22"/>
      <c r="BQL15" s="22"/>
      <c r="BQN15" s="22"/>
      <c r="BQP15" s="22"/>
      <c r="BQR15" s="22"/>
      <c r="BQT15" s="22"/>
      <c r="BQV15" s="22"/>
      <c r="BQX15" s="22"/>
      <c r="BQZ15" s="22"/>
      <c r="BRB15" s="22"/>
      <c r="BRD15" s="22"/>
      <c r="BRF15" s="22"/>
      <c r="BRH15" s="22"/>
      <c r="BRJ15" s="22"/>
      <c r="BRL15" s="22"/>
      <c r="BRN15" s="22"/>
      <c r="BRP15" s="22"/>
      <c r="BRR15" s="22"/>
      <c r="BRT15" s="22"/>
      <c r="BRV15" s="22"/>
      <c r="BRX15" s="22"/>
      <c r="BRZ15" s="22"/>
      <c r="BSB15" s="22"/>
      <c r="BSD15" s="22"/>
      <c r="BSF15" s="22"/>
      <c r="BSH15" s="22"/>
      <c r="BSJ15" s="22"/>
      <c r="BSL15" s="22"/>
      <c r="BSN15" s="22"/>
      <c r="BSP15" s="22"/>
      <c r="BSR15" s="22"/>
      <c r="BST15" s="22"/>
      <c r="BSV15" s="22"/>
      <c r="BSX15" s="22"/>
      <c r="BSZ15" s="22"/>
      <c r="BTB15" s="22"/>
      <c r="BTD15" s="22"/>
      <c r="BTF15" s="22"/>
      <c r="BTH15" s="22"/>
      <c r="BTJ15" s="22"/>
      <c r="BTL15" s="22"/>
      <c r="BTN15" s="22"/>
      <c r="BTP15" s="22"/>
      <c r="BTR15" s="22"/>
      <c r="BTT15" s="22"/>
      <c r="BTV15" s="22"/>
      <c r="BTX15" s="22"/>
      <c r="BTZ15" s="22"/>
      <c r="BUB15" s="22"/>
      <c r="BUD15" s="22"/>
      <c r="BUF15" s="22"/>
      <c r="BUH15" s="22"/>
      <c r="BUJ15" s="22"/>
      <c r="BUL15" s="22"/>
      <c r="BUN15" s="22"/>
      <c r="BUP15" s="22"/>
      <c r="BUR15" s="22"/>
      <c r="BUT15" s="22"/>
      <c r="BUV15" s="22"/>
      <c r="BUX15" s="22"/>
      <c r="BUZ15" s="22"/>
      <c r="BVB15" s="22"/>
      <c r="BVD15" s="22"/>
      <c r="BVF15" s="22"/>
      <c r="BVH15" s="22"/>
      <c r="BVJ15" s="22"/>
      <c r="BVL15" s="22"/>
      <c r="BVN15" s="22"/>
      <c r="BVP15" s="22"/>
      <c r="BVR15" s="22"/>
      <c r="BVT15" s="22"/>
      <c r="BVV15" s="22"/>
      <c r="BVX15" s="22"/>
      <c r="BVZ15" s="22"/>
      <c r="BWB15" s="22"/>
      <c r="BWD15" s="22"/>
      <c r="BWF15" s="22"/>
      <c r="BWH15" s="22"/>
      <c r="BWJ15" s="22"/>
      <c r="BWL15" s="22"/>
      <c r="BWN15" s="22"/>
      <c r="BWP15" s="22"/>
      <c r="BWR15" s="22"/>
      <c r="BWT15" s="22"/>
      <c r="BWV15" s="22"/>
      <c r="BWX15" s="22"/>
      <c r="BWZ15" s="22"/>
      <c r="BXB15" s="22"/>
      <c r="BXD15" s="22"/>
      <c r="BXF15" s="22"/>
      <c r="BXH15" s="22"/>
      <c r="BXJ15" s="22"/>
      <c r="BXL15" s="22"/>
      <c r="BXN15" s="22"/>
      <c r="BXP15" s="22"/>
      <c r="BXR15" s="22"/>
      <c r="BXT15" s="22"/>
      <c r="BXV15" s="22"/>
      <c r="BXX15" s="22"/>
      <c r="BXZ15" s="22"/>
      <c r="BYB15" s="22"/>
      <c r="BYD15" s="22"/>
      <c r="BYF15" s="22"/>
      <c r="BYH15" s="22"/>
      <c r="BYJ15" s="22"/>
      <c r="BYL15" s="22"/>
      <c r="BYN15" s="22"/>
      <c r="BYP15" s="22"/>
      <c r="BYR15" s="22"/>
      <c r="BYT15" s="22"/>
      <c r="BYV15" s="22"/>
      <c r="BYX15" s="22"/>
      <c r="BYZ15" s="22"/>
      <c r="BZB15" s="22"/>
      <c r="BZD15" s="22"/>
      <c r="BZF15" s="22"/>
      <c r="BZH15" s="22"/>
      <c r="BZJ15" s="22"/>
      <c r="BZL15" s="22"/>
      <c r="BZN15" s="22"/>
      <c r="BZP15" s="22"/>
      <c r="BZR15" s="22"/>
      <c r="BZT15" s="22"/>
      <c r="BZV15" s="22"/>
      <c r="BZX15" s="22"/>
      <c r="BZZ15" s="22"/>
      <c r="CAB15" s="22"/>
      <c r="CAD15" s="22"/>
      <c r="CAF15" s="22"/>
      <c r="CAH15" s="22"/>
      <c r="CAJ15" s="22"/>
      <c r="CAL15" s="22"/>
      <c r="CAN15" s="22"/>
      <c r="CAP15" s="22"/>
      <c r="CAR15" s="22"/>
      <c r="CAT15" s="22"/>
      <c r="CAV15" s="22"/>
      <c r="CAX15" s="22"/>
      <c r="CAZ15" s="22"/>
      <c r="CBB15" s="22"/>
      <c r="CBD15" s="22"/>
      <c r="CBF15" s="22"/>
      <c r="CBH15" s="22"/>
      <c r="CBJ15" s="22"/>
      <c r="CBL15" s="22"/>
      <c r="CBN15" s="22"/>
      <c r="CBP15" s="22"/>
      <c r="CBR15" s="22"/>
      <c r="CBT15" s="22"/>
      <c r="CBV15" s="22"/>
      <c r="CBX15" s="22"/>
      <c r="CBZ15" s="22"/>
      <c r="CCB15" s="22"/>
      <c r="CCD15" s="22"/>
      <c r="CCF15" s="22"/>
      <c r="CCH15" s="22"/>
      <c r="CCJ15" s="22"/>
      <c r="CCL15" s="22"/>
      <c r="CCN15" s="22"/>
      <c r="CCP15" s="22"/>
      <c r="CCR15" s="22"/>
      <c r="CCT15" s="22"/>
      <c r="CCV15" s="22"/>
      <c r="CCX15" s="22"/>
      <c r="CCZ15" s="22"/>
      <c r="CDB15" s="22"/>
      <c r="CDD15" s="22"/>
      <c r="CDF15" s="22"/>
      <c r="CDH15" s="22"/>
      <c r="CDJ15" s="22"/>
      <c r="CDL15" s="22"/>
      <c r="CDN15" s="22"/>
      <c r="CDP15" s="22"/>
      <c r="CDR15" s="22"/>
      <c r="CDT15" s="22"/>
      <c r="CDV15" s="22"/>
      <c r="CDX15" s="22"/>
      <c r="CDZ15" s="22"/>
      <c r="CEB15" s="22"/>
      <c r="CED15" s="22"/>
      <c r="CEF15" s="22"/>
      <c r="CEH15" s="22"/>
      <c r="CEJ15" s="22"/>
      <c r="CEL15" s="22"/>
      <c r="CEN15" s="22"/>
      <c r="CEP15" s="22"/>
      <c r="CER15" s="22"/>
      <c r="CET15" s="22"/>
      <c r="CEV15" s="22"/>
      <c r="CEX15" s="22"/>
      <c r="CEZ15" s="22"/>
      <c r="CFB15" s="22"/>
      <c r="CFD15" s="22"/>
      <c r="CFF15" s="22"/>
      <c r="CFH15" s="22"/>
      <c r="CFJ15" s="22"/>
      <c r="CFL15" s="22"/>
      <c r="CFN15" s="22"/>
      <c r="CFP15" s="22"/>
      <c r="CFR15" s="22"/>
      <c r="CFT15" s="22"/>
      <c r="CFV15" s="22"/>
      <c r="CFX15" s="22"/>
      <c r="CFZ15" s="22"/>
      <c r="CGB15" s="22"/>
      <c r="CGD15" s="22"/>
      <c r="CGF15" s="22"/>
      <c r="CGH15" s="22"/>
      <c r="CGJ15" s="22"/>
      <c r="CGL15" s="22"/>
      <c r="CGN15" s="22"/>
      <c r="CGP15" s="22"/>
      <c r="CGR15" s="22"/>
      <c r="CGT15" s="22"/>
      <c r="CGV15" s="22"/>
      <c r="CGX15" s="22"/>
      <c r="CGZ15" s="22"/>
      <c r="CHB15" s="22"/>
      <c r="CHD15" s="22"/>
      <c r="CHF15" s="22"/>
      <c r="CHH15" s="22"/>
      <c r="CHJ15" s="22"/>
      <c r="CHL15" s="22"/>
      <c r="CHN15" s="22"/>
      <c r="CHP15" s="22"/>
      <c r="CHR15" s="22"/>
      <c r="CHT15" s="22"/>
      <c r="CHV15" s="22"/>
      <c r="CHX15" s="22"/>
      <c r="CHZ15" s="22"/>
      <c r="CIB15" s="22"/>
      <c r="CID15" s="22"/>
      <c r="CIF15" s="22"/>
      <c r="CIH15" s="22"/>
      <c r="CIJ15" s="22"/>
      <c r="CIL15" s="22"/>
      <c r="CIN15" s="22"/>
      <c r="CIP15" s="22"/>
      <c r="CIR15" s="22"/>
      <c r="CIT15" s="22"/>
      <c r="CIV15" s="22"/>
      <c r="CIX15" s="22"/>
      <c r="CIZ15" s="22"/>
      <c r="CJB15" s="22"/>
      <c r="CJD15" s="22"/>
      <c r="CJF15" s="22"/>
      <c r="CJH15" s="22"/>
      <c r="CJJ15" s="22"/>
      <c r="CJL15" s="22"/>
      <c r="CJN15" s="22"/>
      <c r="CJP15" s="22"/>
      <c r="CJR15" s="22"/>
      <c r="CJT15" s="22"/>
      <c r="CJV15" s="22"/>
      <c r="CJX15" s="22"/>
      <c r="CJZ15" s="22"/>
      <c r="CKB15" s="22"/>
      <c r="CKD15" s="22"/>
      <c r="CKF15" s="22"/>
      <c r="CKH15" s="22"/>
      <c r="CKJ15" s="22"/>
      <c r="CKL15" s="22"/>
      <c r="CKN15" s="22"/>
      <c r="CKP15" s="22"/>
      <c r="CKR15" s="22"/>
      <c r="CKT15" s="22"/>
      <c r="CKV15" s="22"/>
      <c r="CKX15" s="22"/>
      <c r="CKZ15" s="22"/>
      <c r="CLB15" s="22"/>
      <c r="CLD15" s="22"/>
      <c r="CLF15" s="22"/>
      <c r="CLH15" s="22"/>
      <c r="CLJ15" s="22"/>
      <c r="CLL15" s="22"/>
      <c r="CLN15" s="22"/>
      <c r="CLP15" s="22"/>
      <c r="CLR15" s="22"/>
      <c r="CLT15" s="22"/>
      <c r="CLV15" s="22"/>
      <c r="CLX15" s="22"/>
      <c r="CLZ15" s="22"/>
      <c r="CMB15" s="22"/>
      <c r="CMD15" s="22"/>
      <c r="CMF15" s="22"/>
      <c r="CMH15" s="22"/>
      <c r="CMJ15" s="22"/>
      <c r="CML15" s="22"/>
      <c r="CMN15" s="22"/>
      <c r="CMP15" s="22"/>
      <c r="CMR15" s="22"/>
      <c r="CMT15" s="22"/>
      <c r="CMV15" s="22"/>
      <c r="CMX15" s="22"/>
      <c r="CMZ15" s="22"/>
      <c r="CNB15" s="22"/>
      <c r="CND15" s="22"/>
      <c r="CNF15" s="22"/>
      <c r="CNH15" s="22"/>
      <c r="CNJ15" s="22"/>
      <c r="CNL15" s="22"/>
      <c r="CNN15" s="22"/>
      <c r="CNP15" s="22"/>
      <c r="CNR15" s="22"/>
      <c r="CNT15" s="22"/>
      <c r="CNV15" s="22"/>
      <c r="CNX15" s="22"/>
      <c r="CNZ15" s="22"/>
      <c r="COB15" s="22"/>
      <c r="COD15" s="22"/>
      <c r="COF15" s="22"/>
      <c r="COH15" s="22"/>
      <c r="COJ15" s="22"/>
      <c r="COL15" s="22"/>
      <c r="CON15" s="22"/>
      <c r="COP15" s="22"/>
      <c r="COR15" s="22"/>
      <c r="COT15" s="22"/>
      <c r="COV15" s="22"/>
      <c r="COX15" s="22"/>
      <c r="COZ15" s="22"/>
      <c r="CPB15" s="22"/>
      <c r="CPD15" s="22"/>
      <c r="CPF15" s="22"/>
      <c r="CPH15" s="22"/>
      <c r="CPJ15" s="22"/>
      <c r="CPL15" s="22"/>
      <c r="CPN15" s="22"/>
      <c r="CPP15" s="22"/>
      <c r="CPR15" s="22"/>
      <c r="CPT15" s="22"/>
      <c r="CPV15" s="22"/>
      <c r="CPX15" s="22"/>
      <c r="CPZ15" s="22"/>
      <c r="CQB15" s="22"/>
      <c r="CQD15" s="22"/>
      <c r="CQF15" s="22"/>
      <c r="CQH15" s="22"/>
      <c r="CQJ15" s="22"/>
      <c r="CQL15" s="22"/>
      <c r="CQN15" s="22"/>
      <c r="CQP15" s="22"/>
      <c r="CQR15" s="22"/>
      <c r="CQT15" s="22"/>
      <c r="CQV15" s="22"/>
      <c r="CQX15" s="22"/>
      <c r="CQZ15" s="22"/>
      <c r="CRB15" s="22"/>
      <c r="CRD15" s="22"/>
      <c r="CRF15" s="22"/>
      <c r="CRH15" s="22"/>
      <c r="CRJ15" s="22"/>
      <c r="CRL15" s="22"/>
      <c r="CRN15" s="22"/>
      <c r="CRP15" s="22"/>
      <c r="CRR15" s="22"/>
      <c r="CRT15" s="22"/>
      <c r="CRV15" s="22"/>
      <c r="CRX15" s="22"/>
      <c r="CRZ15" s="22"/>
      <c r="CSB15" s="22"/>
      <c r="CSD15" s="22"/>
      <c r="CSF15" s="22"/>
      <c r="CSH15" s="22"/>
      <c r="CSJ15" s="22"/>
      <c r="CSL15" s="22"/>
      <c r="CSN15" s="22"/>
      <c r="CSP15" s="22"/>
      <c r="CSR15" s="22"/>
      <c r="CST15" s="22"/>
      <c r="CSV15" s="22"/>
      <c r="CSX15" s="22"/>
      <c r="CSZ15" s="22"/>
      <c r="CTB15" s="22"/>
      <c r="CTD15" s="22"/>
      <c r="CTF15" s="22"/>
      <c r="CTH15" s="22"/>
      <c r="CTJ15" s="22"/>
      <c r="CTL15" s="22"/>
      <c r="CTN15" s="22"/>
      <c r="CTP15" s="22"/>
      <c r="CTR15" s="22"/>
      <c r="CTT15" s="22"/>
      <c r="CTV15" s="22"/>
      <c r="CTX15" s="22"/>
      <c r="CTZ15" s="22"/>
      <c r="CUB15" s="22"/>
      <c r="CUD15" s="22"/>
      <c r="CUF15" s="22"/>
      <c r="CUH15" s="22"/>
      <c r="CUJ15" s="22"/>
      <c r="CUL15" s="22"/>
      <c r="CUN15" s="22"/>
      <c r="CUP15" s="22"/>
      <c r="CUR15" s="22"/>
      <c r="CUT15" s="22"/>
      <c r="CUV15" s="22"/>
      <c r="CUX15" s="22"/>
      <c r="CUZ15" s="22"/>
      <c r="CVB15" s="22"/>
      <c r="CVD15" s="22"/>
      <c r="CVF15" s="22"/>
      <c r="CVH15" s="22"/>
      <c r="CVJ15" s="22"/>
      <c r="CVL15" s="22"/>
      <c r="CVN15" s="22"/>
      <c r="CVP15" s="22"/>
      <c r="CVR15" s="22"/>
      <c r="CVT15" s="22"/>
      <c r="CVV15" s="22"/>
      <c r="CVX15" s="22"/>
      <c r="CVZ15" s="22"/>
      <c r="CWB15" s="22"/>
      <c r="CWD15" s="22"/>
      <c r="CWF15" s="22"/>
      <c r="CWH15" s="22"/>
      <c r="CWJ15" s="22"/>
      <c r="CWL15" s="22"/>
      <c r="CWN15" s="22"/>
      <c r="CWP15" s="22"/>
      <c r="CWR15" s="22"/>
      <c r="CWT15" s="22"/>
      <c r="CWV15" s="22"/>
      <c r="CWX15" s="22"/>
      <c r="CWZ15" s="22"/>
      <c r="CXB15" s="22"/>
      <c r="CXD15" s="22"/>
      <c r="CXF15" s="22"/>
      <c r="CXH15" s="22"/>
      <c r="CXJ15" s="22"/>
      <c r="CXL15" s="22"/>
      <c r="CXN15" s="22"/>
      <c r="CXP15" s="22"/>
      <c r="CXR15" s="22"/>
      <c r="CXT15" s="22"/>
      <c r="CXV15" s="22"/>
      <c r="CXX15" s="22"/>
      <c r="CXZ15" s="22"/>
      <c r="CYB15" s="22"/>
      <c r="CYD15" s="22"/>
      <c r="CYF15" s="22"/>
      <c r="CYH15" s="22"/>
      <c r="CYJ15" s="22"/>
      <c r="CYL15" s="22"/>
      <c r="CYN15" s="22"/>
      <c r="CYP15" s="22"/>
      <c r="CYR15" s="22"/>
      <c r="CYT15" s="22"/>
      <c r="CYV15" s="22"/>
      <c r="CYX15" s="22"/>
      <c r="CYZ15" s="22"/>
      <c r="CZB15" s="22"/>
      <c r="CZD15" s="22"/>
      <c r="CZF15" s="22"/>
      <c r="CZH15" s="22"/>
      <c r="CZJ15" s="22"/>
      <c r="CZL15" s="22"/>
      <c r="CZN15" s="22"/>
      <c r="CZP15" s="22"/>
      <c r="CZR15" s="22"/>
      <c r="CZT15" s="22"/>
      <c r="CZV15" s="22"/>
      <c r="CZX15" s="22"/>
      <c r="CZZ15" s="22"/>
      <c r="DAB15" s="22"/>
      <c r="DAD15" s="22"/>
      <c r="DAF15" s="22"/>
      <c r="DAH15" s="22"/>
      <c r="DAJ15" s="22"/>
      <c r="DAL15" s="22"/>
      <c r="DAN15" s="22"/>
      <c r="DAP15" s="22"/>
      <c r="DAR15" s="22"/>
      <c r="DAT15" s="22"/>
      <c r="DAV15" s="22"/>
      <c r="DAX15" s="22"/>
      <c r="DAZ15" s="22"/>
      <c r="DBB15" s="22"/>
      <c r="DBD15" s="22"/>
      <c r="DBF15" s="22"/>
      <c r="DBH15" s="22"/>
      <c r="DBJ15" s="22"/>
      <c r="DBL15" s="22"/>
      <c r="DBN15" s="22"/>
      <c r="DBP15" s="22"/>
      <c r="DBR15" s="22"/>
      <c r="DBT15" s="22"/>
      <c r="DBV15" s="22"/>
      <c r="DBX15" s="22"/>
      <c r="DBZ15" s="22"/>
      <c r="DCB15" s="22"/>
      <c r="DCD15" s="22"/>
      <c r="DCF15" s="22"/>
      <c r="DCH15" s="22"/>
      <c r="DCJ15" s="22"/>
      <c r="DCL15" s="22"/>
      <c r="DCN15" s="22"/>
      <c r="DCP15" s="22"/>
      <c r="DCR15" s="22"/>
      <c r="DCT15" s="22"/>
      <c r="DCV15" s="22"/>
      <c r="DCX15" s="22"/>
      <c r="DCZ15" s="22"/>
      <c r="DDB15" s="22"/>
      <c r="DDD15" s="22"/>
      <c r="DDF15" s="22"/>
      <c r="DDH15" s="22"/>
      <c r="DDJ15" s="22"/>
      <c r="DDL15" s="22"/>
      <c r="DDN15" s="22"/>
      <c r="DDP15" s="22"/>
      <c r="DDR15" s="22"/>
      <c r="DDT15" s="22"/>
      <c r="DDV15" s="22"/>
      <c r="DDX15" s="22"/>
      <c r="DDZ15" s="22"/>
      <c r="DEB15" s="22"/>
      <c r="DED15" s="22"/>
      <c r="DEF15" s="22"/>
      <c r="DEH15" s="22"/>
      <c r="DEJ15" s="22"/>
      <c r="DEL15" s="22"/>
      <c r="DEN15" s="22"/>
      <c r="DEP15" s="22"/>
      <c r="DER15" s="22"/>
      <c r="DET15" s="22"/>
      <c r="DEV15" s="22"/>
      <c r="DEX15" s="22"/>
      <c r="DEZ15" s="22"/>
      <c r="DFB15" s="22"/>
      <c r="DFD15" s="22"/>
      <c r="DFF15" s="22"/>
      <c r="DFH15" s="22"/>
      <c r="DFJ15" s="22"/>
      <c r="DFL15" s="22"/>
      <c r="DFN15" s="22"/>
      <c r="DFP15" s="22"/>
      <c r="DFR15" s="22"/>
      <c r="DFT15" s="22"/>
      <c r="DFV15" s="22"/>
      <c r="DFX15" s="22"/>
      <c r="DFZ15" s="22"/>
      <c r="DGB15" s="22"/>
      <c r="DGD15" s="22"/>
      <c r="DGF15" s="22"/>
      <c r="DGH15" s="22"/>
      <c r="DGJ15" s="22"/>
      <c r="DGL15" s="22"/>
      <c r="DGN15" s="22"/>
      <c r="DGP15" s="22"/>
      <c r="DGR15" s="22"/>
      <c r="DGT15" s="22"/>
      <c r="DGV15" s="22"/>
      <c r="DGX15" s="22"/>
      <c r="DGZ15" s="22"/>
      <c r="DHB15" s="22"/>
      <c r="DHD15" s="22"/>
      <c r="DHF15" s="22"/>
      <c r="DHH15" s="22"/>
      <c r="DHJ15" s="22"/>
      <c r="DHL15" s="22"/>
      <c r="DHN15" s="22"/>
      <c r="DHP15" s="22"/>
      <c r="DHR15" s="22"/>
      <c r="DHT15" s="22"/>
      <c r="DHV15" s="22"/>
      <c r="DHX15" s="22"/>
      <c r="DHZ15" s="22"/>
      <c r="DIB15" s="22"/>
      <c r="DID15" s="22"/>
      <c r="DIF15" s="22"/>
      <c r="DIH15" s="22"/>
      <c r="DIJ15" s="22"/>
      <c r="DIL15" s="22"/>
      <c r="DIN15" s="22"/>
      <c r="DIP15" s="22"/>
      <c r="DIR15" s="22"/>
      <c r="DIT15" s="22"/>
      <c r="DIV15" s="22"/>
      <c r="DIX15" s="22"/>
      <c r="DIZ15" s="22"/>
      <c r="DJB15" s="22"/>
      <c r="DJD15" s="22"/>
      <c r="DJF15" s="22"/>
      <c r="DJH15" s="22"/>
      <c r="DJJ15" s="22"/>
      <c r="DJL15" s="22"/>
      <c r="DJN15" s="22"/>
      <c r="DJP15" s="22"/>
      <c r="DJR15" s="22"/>
      <c r="DJT15" s="22"/>
      <c r="DJV15" s="22"/>
      <c r="DJX15" s="22"/>
      <c r="DJZ15" s="22"/>
      <c r="DKB15" s="22"/>
      <c r="DKD15" s="22"/>
      <c r="DKF15" s="22"/>
      <c r="DKH15" s="22"/>
      <c r="DKJ15" s="22"/>
      <c r="DKL15" s="22"/>
      <c r="DKN15" s="22"/>
      <c r="DKP15" s="22"/>
      <c r="DKR15" s="22"/>
      <c r="DKT15" s="22"/>
      <c r="DKV15" s="22"/>
      <c r="DKX15" s="22"/>
      <c r="DKZ15" s="22"/>
      <c r="DLB15" s="22"/>
      <c r="DLD15" s="22"/>
      <c r="DLF15" s="22"/>
      <c r="DLH15" s="22"/>
      <c r="DLJ15" s="22"/>
      <c r="DLL15" s="22"/>
      <c r="DLN15" s="22"/>
      <c r="DLP15" s="22"/>
      <c r="DLR15" s="22"/>
      <c r="DLT15" s="22"/>
      <c r="DLV15" s="22"/>
      <c r="DLX15" s="22"/>
      <c r="DLZ15" s="22"/>
      <c r="DMB15" s="22"/>
      <c r="DMD15" s="22"/>
      <c r="DMF15" s="22"/>
      <c r="DMH15" s="22"/>
      <c r="DMJ15" s="22"/>
      <c r="DML15" s="22"/>
      <c r="DMN15" s="22"/>
      <c r="DMP15" s="22"/>
      <c r="DMR15" s="22"/>
      <c r="DMT15" s="22"/>
      <c r="DMV15" s="22"/>
      <c r="DMX15" s="22"/>
      <c r="DMZ15" s="22"/>
      <c r="DNB15" s="22"/>
      <c r="DND15" s="22"/>
      <c r="DNF15" s="22"/>
      <c r="DNH15" s="22"/>
      <c r="DNJ15" s="22"/>
      <c r="DNL15" s="22"/>
      <c r="DNN15" s="22"/>
      <c r="DNP15" s="22"/>
      <c r="DNR15" s="22"/>
      <c r="DNT15" s="22"/>
      <c r="DNV15" s="22"/>
      <c r="DNX15" s="22"/>
      <c r="DNZ15" s="22"/>
      <c r="DOB15" s="22"/>
      <c r="DOD15" s="22"/>
      <c r="DOF15" s="22"/>
      <c r="DOH15" s="22"/>
      <c r="DOJ15" s="22"/>
      <c r="DOL15" s="22"/>
      <c r="DON15" s="22"/>
      <c r="DOP15" s="22"/>
      <c r="DOR15" s="22"/>
      <c r="DOT15" s="22"/>
      <c r="DOV15" s="22"/>
      <c r="DOX15" s="22"/>
      <c r="DOZ15" s="22"/>
      <c r="DPB15" s="22"/>
      <c r="DPD15" s="22"/>
      <c r="DPF15" s="22"/>
      <c r="DPH15" s="22"/>
      <c r="DPJ15" s="22"/>
      <c r="DPL15" s="22"/>
      <c r="DPN15" s="22"/>
      <c r="DPP15" s="22"/>
      <c r="DPR15" s="22"/>
      <c r="DPT15" s="22"/>
      <c r="DPV15" s="22"/>
      <c r="DPX15" s="22"/>
      <c r="DPZ15" s="22"/>
      <c r="DQB15" s="22"/>
      <c r="DQD15" s="22"/>
      <c r="DQF15" s="22"/>
      <c r="DQH15" s="22"/>
      <c r="DQJ15" s="22"/>
      <c r="DQL15" s="22"/>
      <c r="DQN15" s="22"/>
      <c r="DQP15" s="22"/>
      <c r="DQR15" s="22"/>
      <c r="DQT15" s="22"/>
      <c r="DQV15" s="22"/>
      <c r="DQX15" s="22"/>
      <c r="DQZ15" s="22"/>
      <c r="DRB15" s="22"/>
      <c r="DRD15" s="22"/>
      <c r="DRF15" s="22"/>
      <c r="DRH15" s="22"/>
      <c r="DRJ15" s="22"/>
      <c r="DRL15" s="22"/>
      <c r="DRN15" s="22"/>
      <c r="DRP15" s="22"/>
      <c r="DRR15" s="22"/>
      <c r="DRT15" s="22"/>
      <c r="DRV15" s="22"/>
      <c r="DRX15" s="22"/>
      <c r="DRZ15" s="22"/>
      <c r="DSB15" s="22"/>
      <c r="DSD15" s="22"/>
      <c r="DSF15" s="22"/>
      <c r="DSH15" s="22"/>
      <c r="DSJ15" s="22"/>
      <c r="DSL15" s="22"/>
      <c r="DSN15" s="22"/>
      <c r="DSP15" s="22"/>
      <c r="DSR15" s="22"/>
      <c r="DST15" s="22"/>
      <c r="DSV15" s="22"/>
      <c r="DSX15" s="22"/>
      <c r="DSZ15" s="22"/>
      <c r="DTB15" s="22"/>
      <c r="DTD15" s="22"/>
      <c r="DTF15" s="22"/>
      <c r="DTH15" s="22"/>
      <c r="DTJ15" s="22"/>
      <c r="DTL15" s="22"/>
      <c r="DTN15" s="22"/>
      <c r="DTP15" s="22"/>
      <c r="DTR15" s="22"/>
      <c r="DTT15" s="22"/>
      <c r="DTV15" s="22"/>
      <c r="DTX15" s="22"/>
      <c r="DTZ15" s="22"/>
      <c r="DUB15" s="22"/>
      <c r="DUD15" s="22"/>
      <c r="DUF15" s="22"/>
      <c r="DUH15" s="22"/>
      <c r="DUJ15" s="22"/>
      <c r="DUL15" s="22"/>
      <c r="DUN15" s="22"/>
      <c r="DUP15" s="22"/>
      <c r="DUR15" s="22"/>
      <c r="DUT15" s="22"/>
      <c r="DUV15" s="22"/>
      <c r="DUX15" s="22"/>
      <c r="DUZ15" s="22"/>
      <c r="DVB15" s="22"/>
      <c r="DVD15" s="22"/>
      <c r="DVF15" s="22"/>
      <c r="DVH15" s="22"/>
      <c r="DVJ15" s="22"/>
      <c r="DVL15" s="22"/>
      <c r="DVN15" s="22"/>
      <c r="DVP15" s="22"/>
      <c r="DVR15" s="22"/>
      <c r="DVT15" s="22"/>
      <c r="DVV15" s="22"/>
      <c r="DVX15" s="22"/>
      <c r="DVZ15" s="22"/>
      <c r="DWB15" s="22"/>
      <c r="DWD15" s="22"/>
      <c r="DWF15" s="22"/>
      <c r="DWH15" s="22"/>
      <c r="DWJ15" s="22"/>
      <c r="DWL15" s="22"/>
      <c r="DWN15" s="22"/>
      <c r="DWP15" s="22"/>
      <c r="DWR15" s="22"/>
      <c r="DWT15" s="22"/>
      <c r="DWV15" s="22"/>
      <c r="DWX15" s="22"/>
      <c r="DWZ15" s="22"/>
      <c r="DXB15" s="22"/>
      <c r="DXD15" s="22"/>
      <c r="DXF15" s="22"/>
      <c r="DXH15" s="22"/>
      <c r="DXJ15" s="22"/>
      <c r="DXL15" s="22"/>
      <c r="DXN15" s="22"/>
      <c r="DXP15" s="22"/>
      <c r="DXR15" s="22"/>
      <c r="DXT15" s="22"/>
      <c r="DXV15" s="22"/>
      <c r="DXX15" s="22"/>
      <c r="DXZ15" s="22"/>
      <c r="DYB15" s="22"/>
      <c r="DYD15" s="22"/>
      <c r="DYF15" s="22"/>
      <c r="DYH15" s="22"/>
      <c r="DYJ15" s="22"/>
      <c r="DYL15" s="22"/>
      <c r="DYN15" s="22"/>
      <c r="DYP15" s="22"/>
      <c r="DYR15" s="22"/>
      <c r="DYT15" s="22"/>
      <c r="DYV15" s="22"/>
      <c r="DYX15" s="22"/>
      <c r="DYZ15" s="22"/>
      <c r="DZB15" s="22"/>
      <c r="DZD15" s="22"/>
      <c r="DZF15" s="22"/>
      <c r="DZH15" s="22"/>
      <c r="DZJ15" s="22"/>
      <c r="DZL15" s="22"/>
      <c r="DZN15" s="22"/>
      <c r="DZP15" s="22"/>
      <c r="DZR15" s="22"/>
      <c r="DZT15" s="22"/>
      <c r="DZV15" s="22"/>
      <c r="DZX15" s="22"/>
      <c r="DZZ15" s="22"/>
      <c r="EAB15" s="22"/>
      <c r="EAD15" s="22"/>
      <c r="EAF15" s="22"/>
      <c r="EAH15" s="22"/>
      <c r="EAJ15" s="22"/>
      <c r="EAL15" s="22"/>
      <c r="EAN15" s="22"/>
      <c r="EAP15" s="22"/>
      <c r="EAR15" s="22"/>
      <c r="EAT15" s="22"/>
      <c r="EAV15" s="22"/>
      <c r="EAX15" s="22"/>
      <c r="EAZ15" s="22"/>
      <c r="EBB15" s="22"/>
      <c r="EBD15" s="22"/>
      <c r="EBF15" s="22"/>
      <c r="EBH15" s="22"/>
      <c r="EBJ15" s="22"/>
      <c r="EBL15" s="22"/>
      <c r="EBN15" s="22"/>
      <c r="EBP15" s="22"/>
      <c r="EBR15" s="22"/>
      <c r="EBT15" s="22"/>
      <c r="EBV15" s="22"/>
      <c r="EBX15" s="22"/>
      <c r="EBZ15" s="22"/>
      <c r="ECB15" s="22"/>
      <c r="ECD15" s="22"/>
      <c r="ECF15" s="22"/>
      <c r="ECH15" s="22"/>
      <c r="ECJ15" s="22"/>
      <c r="ECL15" s="22"/>
      <c r="ECN15" s="22"/>
      <c r="ECP15" s="22"/>
      <c r="ECR15" s="22"/>
      <c r="ECT15" s="22"/>
      <c r="ECV15" s="22"/>
      <c r="ECX15" s="22"/>
      <c r="ECZ15" s="22"/>
      <c r="EDB15" s="22"/>
      <c r="EDD15" s="22"/>
      <c r="EDF15" s="22"/>
      <c r="EDH15" s="22"/>
      <c r="EDJ15" s="22"/>
      <c r="EDL15" s="22"/>
      <c r="EDN15" s="22"/>
      <c r="EDP15" s="22"/>
      <c r="EDR15" s="22"/>
      <c r="EDT15" s="22"/>
      <c r="EDV15" s="22"/>
      <c r="EDX15" s="22"/>
      <c r="EDZ15" s="22"/>
      <c r="EEB15" s="22"/>
      <c r="EED15" s="22"/>
      <c r="EEF15" s="22"/>
      <c r="EEH15" s="22"/>
      <c r="EEJ15" s="22"/>
      <c r="EEL15" s="22"/>
      <c r="EEN15" s="22"/>
      <c r="EEP15" s="22"/>
      <c r="EER15" s="22"/>
      <c r="EET15" s="22"/>
      <c r="EEV15" s="22"/>
      <c r="EEX15" s="22"/>
      <c r="EEZ15" s="22"/>
      <c r="EFB15" s="22"/>
      <c r="EFD15" s="22"/>
      <c r="EFF15" s="22"/>
      <c r="EFH15" s="22"/>
      <c r="EFJ15" s="22"/>
      <c r="EFL15" s="22"/>
      <c r="EFN15" s="22"/>
      <c r="EFP15" s="22"/>
      <c r="EFR15" s="22"/>
      <c r="EFT15" s="22"/>
      <c r="EFV15" s="22"/>
      <c r="EFX15" s="22"/>
      <c r="EFZ15" s="22"/>
      <c r="EGB15" s="22"/>
      <c r="EGD15" s="22"/>
      <c r="EGF15" s="22"/>
      <c r="EGH15" s="22"/>
      <c r="EGJ15" s="22"/>
      <c r="EGL15" s="22"/>
      <c r="EGN15" s="22"/>
      <c r="EGP15" s="22"/>
      <c r="EGR15" s="22"/>
      <c r="EGT15" s="22"/>
      <c r="EGV15" s="22"/>
      <c r="EGX15" s="22"/>
      <c r="EGZ15" s="22"/>
      <c r="EHB15" s="22"/>
      <c r="EHD15" s="22"/>
      <c r="EHF15" s="22"/>
      <c r="EHH15" s="22"/>
      <c r="EHJ15" s="22"/>
      <c r="EHL15" s="22"/>
      <c r="EHN15" s="22"/>
      <c r="EHP15" s="22"/>
      <c r="EHR15" s="22"/>
      <c r="EHT15" s="22"/>
      <c r="EHV15" s="22"/>
      <c r="EHX15" s="22"/>
      <c r="EHZ15" s="22"/>
      <c r="EIB15" s="22"/>
      <c r="EID15" s="22"/>
      <c r="EIF15" s="22"/>
      <c r="EIH15" s="22"/>
      <c r="EIJ15" s="22"/>
      <c r="EIL15" s="22"/>
      <c r="EIN15" s="22"/>
      <c r="EIP15" s="22"/>
      <c r="EIR15" s="22"/>
      <c r="EIT15" s="22"/>
      <c r="EIV15" s="22"/>
      <c r="EIX15" s="22"/>
      <c r="EIZ15" s="22"/>
      <c r="EJB15" s="22"/>
      <c r="EJD15" s="22"/>
      <c r="EJF15" s="22"/>
      <c r="EJH15" s="22"/>
      <c r="EJJ15" s="22"/>
      <c r="EJL15" s="22"/>
      <c r="EJN15" s="22"/>
      <c r="EJP15" s="22"/>
      <c r="EJR15" s="22"/>
      <c r="EJT15" s="22"/>
      <c r="EJV15" s="22"/>
      <c r="EJX15" s="22"/>
      <c r="EJZ15" s="22"/>
      <c r="EKB15" s="22"/>
      <c r="EKD15" s="22"/>
      <c r="EKF15" s="22"/>
      <c r="EKH15" s="22"/>
      <c r="EKJ15" s="22"/>
      <c r="EKL15" s="22"/>
      <c r="EKN15" s="22"/>
      <c r="EKP15" s="22"/>
      <c r="EKR15" s="22"/>
      <c r="EKT15" s="22"/>
      <c r="EKV15" s="22"/>
      <c r="EKX15" s="22"/>
      <c r="EKZ15" s="22"/>
      <c r="ELB15" s="22"/>
      <c r="ELD15" s="22"/>
      <c r="ELF15" s="22"/>
      <c r="ELH15" s="22"/>
      <c r="ELJ15" s="22"/>
      <c r="ELL15" s="22"/>
      <c r="ELN15" s="22"/>
      <c r="ELP15" s="22"/>
      <c r="ELR15" s="22"/>
      <c r="ELT15" s="22"/>
      <c r="ELV15" s="22"/>
      <c r="ELX15" s="22"/>
      <c r="ELZ15" s="22"/>
      <c r="EMB15" s="22"/>
      <c r="EMD15" s="22"/>
      <c r="EMF15" s="22"/>
      <c r="EMH15" s="22"/>
      <c r="EMJ15" s="22"/>
      <c r="EML15" s="22"/>
      <c r="EMN15" s="22"/>
      <c r="EMP15" s="22"/>
      <c r="EMR15" s="22"/>
      <c r="EMT15" s="22"/>
      <c r="EMV15" s="22"/>
      <c r="EMX15" s="22"/>
      <c r="EMZ15" s="22"/>
      <c r="ENB15" s="22"/>
      <c r="END15" s="22"/>
      <c r="ENF15" s="22"/>
      <c r="ENH15" s="22"/>
      <c r="ENJ15" s="22"/>
      <c r="ENL15" s="22"/>
      <c r="ENN15" s="22"/>
      <c r="ENP15" s="22"/>
      <c r="ENR15" s="22"/>
      <c r="ENT15" s="22"/>
      <c r="ENV15" s="22"/>
      <c r="ENX15" s="22"/>
      <c r="ENZ15" s="22"/>
      <c r="EOB15" s="22"/>
      <c r="EOD15" s="22"/>
      <c r="EOF15" s="22"/>
      <c r="EOH15" s="22"/>
      <c r="EOJ15" s="22"/>
      <c r="EOL15" s="22"/>
      <c r="EON15" s="22"/>
      <c r="EOP15" s="22"/>
      <c r="EOR15" s="22"/>
      <c r="EOT15" s="22"/>
      <c r="EOV15" s="22"/>
      <c r="EOX15" s="22"/>
      <c r="EOZ15" s="22"/>
      <c r="EPB15" s="22"/>
      <c r="EPD15" s="22"/>
      <c r="EPF15" s="22"/>
      <c r="EPH15" s="22"/>
      <c r="EPJ15" s="22"/>
      <c r="EPL15" s="22"/>
      <c r="EPN15" s="22"/>
      <c r="EPP15" s="22"/>
      <c r="EPR15" s="22"/>
      <c r="EPT15" s="22"/>
      <c r="EPV15" s="22"/>
      <c r="EPX15" s="22"/>
      <c r="EPZ15" s="22"/>
      <c r="EQB15" s="22"/>
      <c r="EQD15" s="22"/>
      <c r="EQF15" s="22"/>
      <c r="EQH15" s="22"/>
      <c r="EQJ15" s="22"/>
      <c r="EQL15" s="22"/>
      <c r="EQN15" s="22"/>
      <c r="EQP15" s="22"/>
      <c r="EQR15" s="22"/>
      <c r="EQT15" s="22"/>
      <c r="EQV15" s="22"/>
      <c r="EQX15" s="22"/>
      <c r="EQZ15" s="22"/>
      <c r="ERB15" s="22"/>
      <c r="ERD15" s="22"/>
      <c r="ERF15" s="22"/>
      <c r="ERH15" s="22"/>
      <c r="ERJ15" s="22"/>
      <c r="ERL15" s="22"/>
      <c r="ERN15" s="22"/>
      <c r="ERP15" s="22"/>
      <c r="ERR15" s="22"/>
      <c r="ERT15" s="22"/>
      <c r="ERV15" s="22"/>
      <c r="ERX15" s="22"/>
      <c r="ERZ15" s="22"/>
      <c r="ESB15" s="22"/>
      <c r="ESD15" s="22"/>
      <c r="ESF15" s="22"/>
      <c r="ESH15" s="22"/>
      <c r="ESJ15" s="22"/>
      <c r="ESL15" s="22"/>
      <c r="ESN15" s="22"/>
      <c r="ESP15" s="22"/>
      <c r="ESR15" s="22"/>
      <c r="EST15" s="22"/>
      <c r="ESV15" s="22"/>
      <c r="ESX15" s="22"/>
      <c r="ESZ15" s="22"/>
      <c r="ETB15" s="22"/>
      <c r="ETD15" s="22"/>
      <c r="ETF15" s="22"/>
      <c r="ETH15" s="22"/>
      <c r="ETJ15" s="22"/>
      <c r="ETL15" s="22"/>
      <c r="ETN15" s="22"/>
      <c r="ETP15" s="22"/>
      <c r="ETR15" s="22"/>
      <c r="ETT15" s="22"/>
      <c r="ETV15" s="22"/>
      <c r="ETX15" s="22"/>
      <c r="ETZ15" s="22"/>
      <c r="EUB15" s="22"/>
      <c r="EUD15" s="22"/>
      <c r="EUF15" s="22"/>
      <c r="EUH15" s="22"/>
      <c r="EUJ15" s="22"/>
      <c r="EUL15" s="22"/>
      <c r="EUN15" s="22"/>
      <c r="EUP15" s="22"/>
      <c r="EUR15" s="22"/>
      <c r="EUT15" s="22"/>
      <c r="EUV15" s="22"/>
      <c r="EUX15" s="22"/>
      <c r="EUZ15" s="22"/>
      <c r="EVB15" s="22"/>
      <c r="EVD15" s="22"/>
      <c r="EVF15" s="22"/>
      <c r="EVH15" s="22"/>
      <c r="EVJ15" s="22"/>
      <c r="EVL15" s="22"/>
      <c r="EVN15" s="22"/>
      <c r="EVP15" s="22"/>
      <c r="EVR15" s="22"/>
      <c r="EVT15" s="22"/>
      <c r="EVV15" s="22"/>
      <c r="EVX15" s="22"/>
      <c r="EVZ15" s="22"/>
      <c r="EWB15" s="22"/>
      <c r="EWD15" s="22"/>
      <c r="EWF15" s="22"/>
      <c r="EWH15" s="22"/>
      <c r="EWJ15" s="22"/>
      <c r="EWL15" s="22"/>
      <c r="EWN15" s="22"/>
      <c r="EWP15" s="22"/>
      <c r="EWR15" s="22"/>
      <c r="EWT15" s="22"/>
      <c r="EWV15" s="22"/>
      <c r="EWX15" s="22"/>
      <c r="EWZ15" s="22"/>
      <c r="EXB15" s="22"/>
      <c r="EXD15" s="22"/>
      <c r="EXF15" s="22"/>
      <c r="EXH15" s="22"/>
      <c r="EXJ15" s="22"/>
      <c r="EXL15" s="22"/>
      <c r="EXN15" s="22"/>
      <c r="EXP15" s="22"/>
      <c r="EXR15" s="22"/>
      <c r="EXT15" s="22"/>
      <c r="EXV15" s="22"/>
      <c r="EXX15" s="22"/>
      <c r="EXZ15" s="22"/>
      <c r="EYB15" s="22"/>
      <c r="EYD15" s="22"/>
      <c r="EYF15" s="22"/>
      <c r="EYH15" s="22"/>
      <c r="EYJ15" s="22"/>
      <c r="EYL15" s="22"/>
      <c r="EYN15" s="22"/>
      <c r="EYP15" s="22"/>
      <c r="EYR15" s="22"/>
      <c r="EYT15" s="22"/>
      <c r="EYV15" s="22"/>
      <c r="EYX15" s="22"/>
      <c r="EYZ15" s="22"/>
      <c r="EZB15" s="22"/>
      <c r="EZD15" s="22"/>
      <c r="EZF15" s="22"/>
      <c r="EZH15" s="22"/>
      <c r="EZJ15" s="22"/>
      <c r="EZL15" s="22"/>
      <c r="EZN15" s="22"/>
      <c r="EZP15" s="22"/>
      <c r="EZR15" s="22"/>
      <c r="EZT15" s="22"/>
      <c r="EZV15" s="22"/>
      <c r="EZX15" s="22"/>
      <c r="EZZ15" s="22"/>
      <c r="FAB15" s="22"/>
      <c r="FAD15" s="22"/>
      <c r="FAF15" s="22"/>
      <c r="FAH15" s="22"/>
      <c r="FAJ15" s="22"/>
      <c r="FAL15" s="22"/>
      <c r="FAN15" s="22"/>
      <c r="FAP15" s="22"/>
      <c r="FAR15" s="22"/>
      <c r="FAT15" s="22"/>
      <c r="FAV15" s="22"/>
      <c r="FAX15" s="22"/>
      <c r="FAZ15" s="22"/>
      <c r="FBB15" s="22"/>
      <c r="FBD15" s="22"/>
      <c r="FBF15" s="22"/>
      <c r="FBH15" s="22"/>
      <c r="FBJ15" s="22"/>
      <c r="FBL15" s="22"/>
      <c r="FBN15" s="22"/>
      <c r="FBP15" s="22"/>
      <c r="FBR15" s="22"/>
      <c r="FBT15" s="22"/>
      <c r="FBV15" s="22"/>
      <c r="FBX15" s="22"/>
      <c r="FBZ15" s="22"/>
      <c r="FCB15" s="22"/>
      <c r="FCD15" s="22"/>
      <c r="FCF15" s="22"/>
      <c r="FCH15" s="22"/>
      <c r="FCJ15" s="22"/>
      <c r="FCL15" s="22"/>
      <c r="FCN15" s="22"/>
      <c r="FCP15" s="22"/>
      <c r="FCR15" s="22"/>
      <c r="FCT15" s="22"/>
      <c r="FCV15" s="22"/>
      <c r="FCX15" s="22"/>
      <c r="FCZ15" s="22"/>
      <c r="FDB15" s="22"/>
      <c r="FDD15" s="22"/>
      <c r="FDF15" s="22"/>
      <c r="FDH15" s="22"/>
      <c r="FDJ15" s="22"/>
      <c r="FDL15" s="22"/>
      <c r="FDN15" s="22"/>
      <c r="FDP15" s="22"/>
      <c r="FDR15" s="22"/>
      <c r="FDT15" s="22"/>
      <c r="FDV15" s="22"/>
      <c r="FDX15" s="22"/>
      <c r="FDZ15" s="22"/>
      <c r="FEB15" s="22"/>
      <c r="FED15" s="22"/>
      <c r="FEF15" s="22"/>
      <c r="FEH15" s="22"/>
      <c r="FEJ15" s="22"/>
      <c r="FEL15" s="22"/>
      <c r="FEN15" s="22"/>
      <c r="FEP15" s="22"/>
      <c r="FER15" s="22"/>
      <c r="FET15" s="22"/>
      <c r="FEV15" s="22"/>
      <c r="FEX15" s="22"/>
      <c r="FEZ15" s="22"/>
      <c r="FFB15" s="22"/>
      <c r="FFD15" s="22"/>
      <c r="FFF15" s="22"/>
      <c r="FFH15" s="22"/>
      <c r="FFJ15" s="22"/>
      <c r="FFL15" s="22"/>
      <c r="FFN15" s="22"/>
      <c r="FFP15" s="22"/>
      <c r="FFR15" s="22"/>
      <c r="FFT15" s="22"/>
      <c r="FFV15" s="22"/>
      <c r="FFX15" s="22"/>
      <c r="FFZ15" s="22"/>
      <c r="FGB15" s="22"/>
      <c r="FGD15" s="22"/>
      <c r="FGF15" s="22"/>
      <c r="FGH15" s="22"/>
      <c r="FGJ15" s="22"/>
      <c r="FGL15" s="22"/>
      <c r="FGN15" s="22"/>
      <c r="FGP15" s="22"/>
      <c r="FGR15" s="22"/>
      <c r="FGT15" s="22"/>
      <c r="FGV15" s="22"/>
      <c r="FGX15" s="22"/>
      <c r="FGZ15" s="22"/>
      <c r="FHB15" s="22"/>
      <c r="FHD15" s="22"/>
      <c r="FHF15" s="22"/>
      <c r="FHH15" s="22"/>
      <c r="FHJ15" s="22"/>
      <c r="FHL15" s="22"/>
      <c r="FHN15" s="22"/>
      <c r="FHP15" s="22"/>
      <c r="FHR15" s="22"/>
      <c r="FHT15" s="22"/>
      <c r="FHV15" s="22"/>
      <c r="FHX15" s="22"/>
      <c r="FHZ15" s="22"/>
      <c r="FIB15" s="22"/>
      <c r="FID15" s="22"/>
      <c r="FIF15" s="22"/>
      <c r="FIH15" s="22"/>
      <c r="FIJ15" s="22"/>
      <c r="FIL15" s="22"/>
      <c r="FIN15" s="22"/>
      <c r="FIP15" s="22"/>
      <c r="FIR15" s="22"/>
      <c r="FIT15" s="22"/>
      <c r="FIV15" s="22"/>
      <c r="FIX15" s="22"/>
      <c r="FIZ15" s="22"/>
      <c r="FJB15" s="22"/>
      <c r="FJD15" s="22"/>
      <c r="FJF15" s="22"/>
      <c r="FJH15" s="22"/>
      <c r="FJJ15" s="22"/>
      <c r="FJL15" s="22"/>
      <c r="FJN15" s="22"/>
      <c r="FJP15" s="22"/>
      <c r="FJR15" s="22"/>
      <c r="FJT15" s="22"/>
      <c r="FJV15" s="22"/>
      <c r="FJX15" s="22"/>
      <c r="FJZ15" s="22"/>
      <c r="FKB15" s="22"/>
      <c r="FKD15" s="22"/>
      <c r="FKF15" s="22"/>
      <c r="FKH15" s="22"/>
      <c r="FKJ15" s="22"/>
      <c r="FKL15" s="22"/>
      <c r="FKN15" s="22"/>
      <c r="FKP15" s="22"/>
      <c r="FKR15" s="22"/>
      <c r="FKT15" s="22"/>
      <c r="FKV15" s="22"/>
      <c r="FKX15" s="22"/>
      <c r="FKZ15" s="22"/>
      <c r="FLB15" s="22"/>
      <c r="FLD15" s="22"/>
      <c r="FLF15" s="22"/>
      <c r="FLH15" s="22"/>
      <c r="FLJ15" s="22"/>
      <c r="FLL15" s="22"/>
      <c r="FLN15" s="22"/>
      <c r="FLP15" s="22"/>
      <c r="FLR15" s="22"/>
      <c r="FLT15" s="22"/>
      <c r="FLV15" s="22"/>
      <c r="FLX15" s="22"/>
      <c r="FLZ15" s="22"/>
      <c r="FMB15" s="22"/>
      <c r="FMD15" s="22"/>
      <c r="FMF15" s="22"/>
      <c r="FMH15" s="22"/>
      <c r="FMJ15" s="22"/>
      <c r="FML15" s="22"/>
      <c r="FMN15" s="22"/>
      <c r="FMP15" s="22"/>
      <c r="FMR15" s="22"/>
      <c r="FMT15" s="22"/>
      <c r="FMV15" s="22"/>
      <c r="FMX15" s="22"/>
      <c r="FMZ15" s="22"/>
      <c r="FNB15" s="22"/>
      <c r="FND15" s="22"/>
      <c r="FNF15" s="22"/>
      <c r="FNH15" s="22"/>
      <c r="FNJ15" s="22"/>
      <c r="FNL15" s="22"/>
      <c r="FNN15" s="22"/>
      <c r="FNP15" s="22"/>
      <c r="FNR15" s="22"/>
      <c r="FNT15" s="22"/>
      <c r="FNV15" s="22"/>
      <c r="FNX15" s="22"/>
      <c r="FNZ15" s="22"/>
      <c r="FOB15" s="22"/>
      <c r="FOD15" s="22"/>
      <c r="FOF15" s="22"/>
      <c r="FOH15" s="22"/>
      <c r="FOJ15" s="22"/>
      <c r="FOL15" s="22"/>
      <c r="FON15" s="22"/>
      <c r="FOP15" s="22"/>
      <c r="FOR15" s="22"/>
      <c r="FOT15" s="22"/>
      <c r="FOV15" s="22"/>
      <c r="FOX15" s="22"/>
      <c r="FOZ15" s="22"/>
      <c r="FPB15" s="22"/>
      <c r="FPD15" s="22"/>
      <c r="FPF15" s="22"/>
      <c r="FPH15" s="22"/>
      <c r="FPJ15" s="22"/>
      <c r="FPL15" s="22"/>
      <c r="FPN15" s="22"/>
      <c r="FPP15" s="22"/>
      <c r="FPR15" s="22"/>
      <c r="FPT15" s="22"/>
      <c r="FPV15" s="22"/>
      <c r="FPX15" s="22"/>
      <c r="FPZ15" s="22"/>
      <c r="FQB15" s="22"/>
      <c r="FQD15" s="22"/>
      <c r="FQF15" s="22"/>
      <c r="FQH15" s="22"/>
      <c r="FQJ15" s="22"/>
      <c r="FQL15" s="22"/>
      <c r="FQN15" s="22"/>
      <c r="FQP15" s="22"/>
      <c r="FQR15" s="22"/>
      <c r="FQT15" s="22"/>
      <c r="FQV15" s="22"/>
      <c r="FQX15" s="22"/>
      <c r="FQZ15" s="22"/>
      <c r="FRB15" s="22"/>
      <c r="FRD15" s="22"/>
      <c r="FRF15" s="22"/>
      <c r="FRH15" s="22"/>
      <c r="FRJ15" s="22"/>
      <c r="FRL15" s="22"/>
      <c r="FRN15" s="22"/>
      <c r="FRP15" s="22"/>
      <c r="FRR15" s="22"/>
      <c r="FRT15" s="22"/>
      <c r="FRV15" s="22"/>
      <c r="FRX15" s="22"/>
      <c r="FRZ15" s="22"/>
      <c r="FSB15" s="22"/>
      <c r="FSD15" s="22"/>
      <c r="FSF15" s="22"/>
      <c r="FSH15" s="22"/>
      <c r="FSJ15" s="22"/>
      <c r="FSL15" s="22"/>
      <c r="FSN15" s="22"/>
      <c r="FSP15" s="22"/>
      <c r="FSR15" s="22"/>
      <c r="FST15" s="22"/>
      <c r="FSV15" s="22"/>
      <c r="FSX15" s="22"/>
      <c r="FSZ15" s="22"/>
      <c r="FTB15" s="22"/>
      <c r="FTD15" s="22"/>
      <c r="FTF15" s="22"/>
      <c r="FTH15" s="22"/>
      <c r="FTJ15" s="22"/>
      <c r="FTL15" s="22"/>
      <c r="FTN15" s="22"/>
      <c r="FTP15" s="22"/>
      <c r="FTR15" s="22"/>
      <c r="FTT15" s="22"/>
      <c r="FTV15" s="22"/>
      <c r="FTX15" s="22"/>
      <c r="FTZ15" s="22"/>
      <c r="FUB15" s="22"/>
      <c r="FUD15" s="22"/>
      <c r="FUF15" s="22"/>
      <c r="FUH15" s="22"/>
      <c r="FUJ15" s="22"/>
      <c r="FUL15" s="22"/>
      <c r="FUN15" s="22"/>
      <c r="FUP15" s="22"/>
      <c r="FUR15" s="22"/>
      <c r="FUT15" s="22"/>
      <c r="FUV15" s="22"/>
      <c r="FUX15" s="22"/>
      <c r="FUZ15" s="22"/>
      <c r="FVB15" s="22"/>
      <c r="FVD15" s="22"/>
      <c r="FVF15" s="22"/>
      <c r="FVH15" s="22"/>
      <c r="FVJ15" s="22"/>
      <c r="FVL15" s="22"/>
      <c r="FVN15" s="22"/>
      <c r="FVP15" s="22"/>
      <c r="FVR15" s="22"/>
      <c r="FVT15" s="22"/>
      <c r="FVV15" s="22"/>
      <c r="FVX15" s="22"/>
      <c r="FVZ15" s="22"/>
      <c r="FWB15" s="22"/>
      <c r="FWD15" s="22"/>
      <c r="FWF15" s="22"/>
      <c r="FWH15" s="22"/>
      <c r="FWJ15" s="22"/>
      <c r="FWL15" s="22"/>
      <c r="FWN15" s="22"/>
      <c r="FWP15" s="22"/>
      <c r="FWR15" s="22"/>
      <c r="FWT15" s="22"/>
      <c r="FWV15" s="22"/>
      <c r="FWX15" s="22"/>
      <c r="FWZ15" s="22"/>
      <c r="FXB15" s="22"/>
      <c r="FXD15" s="22"/>
      <c r="FXF15" s="22"/>
      <c r="FXH15" s="22"/>
      <c r="FXJ15" s="22"/>
      <c r="FXL15" s="22"/>
      <c r="FXN15" s="22"/>
      <c r="FXP15" s="22"/>
      <c r="FXR15" s="22"/>
      <c r="FXT15" s="22"/>
      <c r="FXV15" s="22"/>
      <c r="FXX15" s="22"/>
      <c r="FXZ15" s="22"/>
      <c r="FYB15" s="22"/>
      <c r="FYD15" s="22"/>
      <c r="FYF15" s="22"/>
      <c r="FYH15" s="22"/>
      <c r="FYJ15" s="22"/>
      <c r="FYL15" s="22"/>
      <c r="FYN15" s="22"/>
      <c r="FYP15" s="22"/>
      <c r="FYR15" s="22"/>
      <c r="FYT15" s="22"/>
      <c r="FYV15" s="22"/>
      <c r="FYX15" s="22"/>
      <c r="FYZ15" s="22"/>
      <c r="FZB15" s="22"/>
      <c r="FZD15" s="22"/>
      <c r="FZF15" s="22"/>
      <c r="FZH15" s="22"/>
      <c r="FZJ15" s="22"/>
      <c r="FZL15" s="22"/>
      <c r="FZN15" s="22"/>
      <c r="FZP15" s="22"/>
      <c r="FZR15" s="22"/>
      <c r="FZT15" s="22"/>
      <c r="FZV15" s="22"/>
      <c r="FZX15" s="22"/>
      <c r="FZZ15" s="22"/>
      <c r="GAB15" s="22"/>
      <c r="GAD15" s="22"/>
      <c r="GAF15" s="22"/>
      <c r="GAH15" s="22"/>
      <c r="GAJ15" s="22"/>
      <c r="GAL15" s="22"/>
      <c r="GAN15" s="22"/>
      <c r="GAP15" s="22"/>
      <c r="GAR15" s="22"/>
      <c r="GAT15" s="22"/>
      <c r="GAV15" s="22"/>
      <c r="GAX15" s="22"/>
      <c r="GAZ15" s="22"/>
      <c r="GBB15" s="22"/>
      <c r="GBD15" s="22"/>
      <c r="GBF15" s="22"/>
      <c r="GBH15" s="22"/>
      <c r="GBJ15" s="22"/>
      <c r="GBL15" s="22"/>
      <c r="GBN15" s="22"/>
      <c r="GBP15" s="22"/>
      <c r="GBR15" s="22"/>
      <c r="GBT15" s="22"/>
      <c r="GBV15" s="22"/>
      <c r="GBX15" s="22"/>
      <c r="GBZ15" s="22"/>
      <c r="GCB15" s="22"/>
      <c r="GCD15" s="22"/>
      <c r="GCF15" s="22"/>
      <c r="GCH15" s="22"/>
      <c r="GCJ15" s="22"/>
      <c r="GCL15" s="22"/>
      <c r="GCN15" s="22"/>
      <c r="GCP15" s="22"/>
      <c r="GCR15" s="22"/>
      <c r="GCT15" s="22"/>
      <c r="GCV15" s="22"/>
      <c r="GCX15" s="22"/>
      <c r="GCZ15" s="22"/>
      <c r="GDB15" s="22"/>
      <c r="GDD15" s="22"/>
      <c r="GDF15" s="22"/>
      <c r="GDH15" s="22"/>
      <c r="GDJ15" s="22"/>
      <c r="GDL15" s="22"/>
      <c r="GDN15" s="22"/>
      <c r="GDP15" s="22"/>
      <c r="GDR15" s="22"/>
      <c r="GDT15" s="22"/>
      <c r="GDV15" s="22"/>
      <c r="GDX15" s="22"/>
      <c r="GDZ15" s="22"/>
      <c r="GEB15" s="22"/>
      <c r="GED15" s="22"/>
      <c r="GEF15" s="22"/>
      <c r="GEH15" s="22"/>
      <c r="GEJ15" s="22"/>
      <c r="GEL15" s="22"/>
      <c r="GEN15" s="22"/>
      <c r="GEP15" s="22"/>
      <c r="GER15" s="22"/>
      <c r="GET15" s="22"/>
      <c r="GEV15" s="22"/>
      <c r="GEX15" s="22"/>
      <c r="GEZ15" s="22"/>
      <c r="GFB15" s="22"/>
      <c r="GFD15" s="22"/>
      <c r="GFF15" s="22"/>
      <c r="GFH15" s="22"/>
      <c r="GFJ15" s="22"/>
      <c r="GFL15" s="22"/>
      <c r="GFN15" s="22"/>
      <c r="GFP15" s="22"/>
      <c r="GFR15" s="22"/>
      <c r="GFT15" s="22"/>
      <c r="GFV15" s="22"/>
      <c r="GFX15" s="22"/>
      <c r="GFZ15" s="22"/>
      <c r="GGB15" s="22"/>
      <c r="GGD15" s="22"/>
      <c r="GGF15" s="22"/>
      <c r="GGH15" s="22"/>
      <c r="GGJ15" s="22"/>
      <c r="GGL15" s="22"/>
      <c r="GGN15" s="22"/>
      <c r="GGP15" s="22"/>
      <c r="GGR15" s="22"/>
      <c r="GGT15" s="22"/>
      <c r="GGV15" s="22"/>
      <c r="GGX15" s="22"/>
      <c r="GGZ15" s="22"/>
      <c r="GHB15" s="22"/>
      <c r="GHD15" s="22"/>
      <c r="GHF15" s="22"/>
      <c r="GHH15" s="22"/>
      <c r="GHJ15" s="22"/>
      <c r="GHL15" s="22"/>
      <c r="GHN15" s="22"/>
      <c r="GHP15" s="22"/>
      <c r="GHR15" s="22"/>
      <c r="GHT15" s="22"/>
      <c r="GHV15" s="22"/>
      <c r="GHX15" s="22"/>
      <c r="GHZ15" s="22"/>
      <c r="GIB15" s="22"/>
      <c r="GID15" s="22"/>
      <c r="GIF15" s="22"/>
      <c r="GIH15" s="22"/>
      <c r="GIJ15" s="22"/>
      <c r="GIL15" s="22"/>
      <c r="GIN15" s="22"/>
      <c r="GIP15" s="22"/>
      <c r="GIR15" s="22"/>
      <c r="GIT15" s="22"/>
      <c r="GIV15" s="22"/>
      <c r="GIX15" s="22"/>
      <c r="GIZ15" s="22"/>
      <c r="GJB15" s="22"/>
      <c r="GJD15" s="22"/>
      <c r="GJF15" s="22"/>
      <c r="GJH15" s="22"/>
      <c r="GJJ15" s="22"/>
      <c r="GJL15" s="22"/>
      <c r="GJN15" s="22"/>
      <c r="GJP15" s="22"/>
      <c r="GJR15" s="22"/>
      <c r="GJT15" s="22"/>
      <c r="GJV15" s="22"/>
      <c r="GJX15" s="22"/>
      <c r="GJZ15" s="22"/>
      <c r="GKB15" s="22"/>
      <c r="GKD15" s="22"/>
      <c r="GKF15" s="22"/>
      <c r="GKH15" s="22"/>
      <c r="GKJ15" s="22"/>
      <c r="GKL15" s="22"/>
      <c r="GKN15" s="22"/>
      <c r="GKP15" s="22"/>
      <c r="GKR15" s="22"/>
      <c r="GKT15" s="22"/>
      <c r="GKV15" s="22"/>
      <c r="GKX15" s="22"/>
      <c r="GKZ15" s="22"/>
      <c r="GLB15" s="22"/>
      <c r="GLD15" s="22"/>
      <c r="GLF15" s="22"/>
      <c r="GLH15" s="22"/>
      <c r="GLJ15" s="22"/>
      <c r="GLL15" s="22"/>
      <c r="GLN15" s="22"/>
      <c r="GLP15" s="22"/>
      <c r="GLR15" s="22"/>
      <c r="GLT15" s="22"/>
      <c r="GLV15" s="22"/>
      <c r="GLX15" s="22"/>
      <c r="GLZ15" s="22"/>
      <c r="GMB15" s="22"/>
      <c r="GMD15" s="22"/>
      <c r="GMF15" s="22"/>
      <c r="GMH15" s="22"/>
      <c r="GMJ15" s="22"/>
      <c r="GML15" s="22"/>
      <c r="GMN15" s="22"/>
      <c r="GMP15" s="22"/>
      <c r="GMR15" s="22"/>
      <c r="GMT15" s="22"/>
      <c r="GMV15" s="22"/>
      <c r="GMX15" s="22"/>
      <c r="GMZ15" s="22"/>
      <c r="GNB15" s="22"/>
      <c r="GND15" s="22"/>
      <c r="GNF15" s="22"/>
      <c r="GNH15" s="22"/>
      <c r="GNJ15" s="22"/>
      <c r="GNL15" s="22"/>
      <c r="GNN15" s="22"/>
      <c r="GNP15" s="22"/>
      <c r="GNR15" s="22"/>
      <c r="GNT15" s="22"/>
      <c r="GNV15" s="22"/>
      <c r="GNX15" s="22"/>
      <c r="GNZ15" s="22"/>
      <c r="GOB15" s="22"/>
      <c r="GOD15" s="22"/>
      <c r="GOF15" s="22"/>
      <c r="GOH15" s="22"/>
      <c r="GOJ15" s="22"/>
      <c r="GOL15" s="22"/>
      <c r="GON15" s="22"/>
      <c r="GOP15" s="22"/>
      <c r="GOR15" s="22"/>
      <c r="GOT15" s="22"/>
      <c r="GOV15" s="22"/>
      <c r="GOX15" s="22"/>
      <c r="GOZ15" s="22"/>
      <c r="GPB15" s="22"/>
      <c r="GPD15" s="22"/>
      <c r="GPF15" s="22"/>
      <c r="GPH15" s="22"/>
      <c r="GPJ15" s="22"/>
      <c r="GPL15" s="22"/>
      <c r="GPN15" s="22"/>
      <c r="GPP15" s="22"/>
      <c r="GPR15" s="22"/>
      <c r="GPT15" s="22"/>
      <c r="GPV15" s="22"/>
      <c r="GPX15" s="22"/>
      <c r="GPZ15" s="22"/>
      <c r="GQB15" s="22"/>
      <c r="GQD15" s="22"/>
      <c r="GQF15" s="22"/>
      <c r="GQH15" s="22"/>
      <c r="GQJ15" s="22"/>
      <c r="GQL15" s="22"/>
      <c r="GQN15" s="22"/>
      <c r="GQP15" s="22"/>
      <c r="GQR15" s="22"/>
      <c r="GQT15" s="22"/>
      <c r="GQV15" s="22"/>
      <c r="GQX15" s="22"/>
      <c r="GQZ15" s="22"/>
      <c r="GRB15" s="22"/>
      <c r="GRD15" s="22"/>
      <c r="GRF15" s="22"/>
      <c r="GRH15" s="22"/>
      <c r="GRJ15" s="22"/>
      <c r="GRL15" s="22"/>
      <c r="GRN15" s="22"/>
      <c r="GRP15" s="22"/>
      <c r="GRR15" s="22"/>
      <c r="GRT15" s="22"/>
      <c r="GRV15" s="22"/>
      <c r="GRX15" s="22"/>
      <c r="GRZ15" s="22"/>
      <c r="GSB15" s="22"/>
      <c r="GSD15" s="22"/>
      <c r="GSF15" s="22"/>
      <c r="GSH15" s="22"/>
      <c r="GSJ15" s="22"/>
      <c r="GSL15" s="22"/>
      <c r="GSN15" s="22"/>
      <c r="GSP15" s="22"/>
      <c r="GSR15" s="22"/>
      <c r="GST15" s="22"/>
      <c r="GSV15" s="22"/>
      <c r="GSX15" s="22"/>
      <c r="GSZ15" s="22"/>
      <c r="GTB15" s="22"/>
      <c r="GTD15" s="22"/>
      <c r="GTF15" s="22"/>
      <c r="GTH15" s="22"/>
      <c r="GTJ15" s="22"/>
      <c r="GTL15" s="22"/>
      <c r="GTN15" s="22"/>
      <c r="GTP15" s="22"/>
      <c r="GTR15" s="22"/>
      <c r="GTT15" s="22"/>
      <c r="GTV15" s="22"/>
      <c r="GTX15" s="22"/>
      <c r="GTZ15" s="22"/>
      <c r="GUB15" s="22"/>
      <c r="GUD15" s="22"/>
      <c r="GUF15" s="22"/>
      <c r="GUH15" s="22"/>
      <c r="GUJ15" s="22"/>
      <c r="GUL15" s="22"/>
      <c r="GUN15" s="22"/>
      <c r="GUP15" s="22"/>
      <c r="GUR15" s="22"/>
      <c r="GUT15" s="22"/>
      <c r="GUV15" s="22"/>
      <c r="GUX15" s="22"/>
      <c r="GUZ15" s="22"/>
      <c r="GVB15" s="22"/>
      <c r="GVD15" s="22"/>
      <c r="GVF15" s="22"/>
      <c r="GVH15" s="22"/>
      <c r="GVJ15" s="22"/>
      <c r="GVL15" s="22"/>
      <c r="GVN15" s="22"/>
      <c r="GVP15" s="22"/>
      <c r="GVR15" s="22"/>
      <c r="GVT15" s="22"/>
      <c r="GVV15" s="22"/>
      <c r="GVX15" s="22"/>
      <c r="GVZ15" s="22"/>
      <c r="GWB15" s="22"/>
      <c r="GWD15" s="22"/>
      <c r="GWF15" s="22"/>
      <c r="GWH15" s="22"/>
      <c r="GWJ15" s="22"/>
      <c r="GWL15" s="22"/>
      <c r="GWN15" s="22"/>
      <c r="GWP15" s="22"/>
      <c r="GWR15" s="22"/>
      <c r="GWT15" s="22"/>
      <c r="GWV15" s="22"/>
      <c r="GWX15" s="22"/>
      <c r="GWZ15" s="22"/>
      <c r="GXB15" s="22"/>
      <c r="GXD15" s="22"/>
      <c r="GXF15" s="22"/>
      <c r="GXH15" s="22"/>
      <c r="GXJ15" s="22"/>
      <c r="GXL15" s="22"/>
      <c r="GXN15" s="22"/>
      <c r="GXP15" s="22"/>
      <c r="GXR15" s="22"/>
      <c r="GXT15" s="22"/>
      <c r="GXV15" s="22"/>
      <c r="GXX15" s="22"/>
      <c r="GXZ15" s="22"/>
      <c r="GYB15" s="22"/>
      <c r="GYD15" s="22"/>
      <c r="GYF15" s="22"/>
      <c r="GYH15" s="22"/>
      <c r="GYJ15" s="22"/>
      <c r="GYL15" s="22"/>
      <c r="GYN15" s="22"/>
      <c r="GYP15" s="22"/>
      <c r="GYR15" s="22"/>
      <c r="GYT15" s="22"/>
      <c r="GYV15" s="22"/>
      <c r="GYX15" s="22"/>
      <c r="GYZ15" s="22"/>
      <c r="GZB15" s="22"/>
      <c r="GZD15" s="22"/>
      <c r="GZF15" s="22"/>
      <c r="GZH15" s="22"/>
      <c r="GZJ15" s="22"/>
      <c r="GZL15" s="22"/>
      <c r="GZN15" s="22"/>
      <c r="GZP15" s="22"/>
      <c r="GZR15" s="22"/>
      <c r="GZT15" s="22"/>
      <c r="GZV15" s="22"/>
      <c r="GZX15" s="22"/>
      <c r="GZZ15" s="22"/>
      <c r="HAB15" s="22"/>
      <c r="HAD15" s="22"/>
      <c r="HAF15" s="22"/>
      <c r="HAH15" s="22"/>
      <c r="HAJ15" s="22"/>
      <c r="HAL15" s="22"/>
      <c r="HAN15" s="22"/>
      <c r="HAP15" s="22"/>
      <c r="HAR15" s="22"/>
      <c r="HAT15" s="22"/>
      <c r="HAV15" s="22"/>
      <c r="HAX15" s="22"/>
      <c r="HAZ15" s="22"/>
      <c r="HBB15" s="22"/>
      <c r="HBD15" s="22"/>
      <c r="HBF15" s="22"/>
      <c r="HBH15" s="22"/>
      <c r="HBJ15" s="22"/>
      <c r="HBL15" s="22"/>
      <c r="HBN15" s="22"/>
      <c r="HBP15" s="22"/>
      <c r="HBR15" s="22"/>
      <c r="HBT15" s="22"/>
      <c r="HBV15" s="22"/>
      <c r="HBX15" s="22"/>
      <c r="HBZ15" s="22"/>
      <c r="HCB15" s="22"/>
      <c r="HCD15" s="22"/>
      <c r="HCF15" s="22"/>
      <c r="HCH15" s="22"/>
      <c r="HCJ15" s="22"/>
      <c r="HCL15" s="22"/>
      <c r="HCN15" s="22"/>
      <c r="HCP15" s="22"/>
      <c r="HCR15" s="22"/>
      <c r="HCT15" s="22"/>
      <c r="HCV15" s="22"/>
      <c r="HCX15" s="22"/>
      <c r="HCZ15" s="22"/>
      <c r="HDB15" s="22"/>
      <c r="HDD15" s="22"/>
      <c r="HDF15" s="22"/>
      <c r="HDH15" s="22"/>
      <c r="HDJ15" s="22"/>
      <c r="HDL15" s="22"/>
      <c r="HDN15" s="22"/>
      <c r="HDP15" s="22"/>
      <c r="HDR15" s="22"/>
      <c r="HDT15" s="22"/>
      <c r="HDV15" s="22"/>
      <c r="HDX15" s="22"/>
      <c r="HDZ15" s="22"/>
      <c r="HEB15" s="22"/>
      <c r="HED15" s="22"/>
      <c r="HEF15" s="22"/>
      <c r="HEH15" s="22"/>
      <c r="HEJ15" s="22"/>
      <c r="HEL15" s="22"/>
      <c r="HEN15" s="22"/>
      <c r="HEP15" s="22"/>
      <c r="HER15" s="22"/>
      <c r="HET15" s="22"/>
      <c r="HEV15" s="22"/>
      <c r="HEX15" s="22"/>
      <c r="HEZ15" s="22"/>
      <c r="HFB15" s="22"/>
      <c r="HFD15" s="22"/>
      <c r="HFF15" s="22"/>
      <c r="HFH15" s="22"/>
      <c r="HFJ15" s="22"/>
      <c r="HFL15" s="22"/>
      <c r="HFN15" s="22"/>
      <c r="HFP15" s="22"/>
      <c r="HFR15" s="22"/>
      <c r="HFT15" s="22"/>
      <c r="HFV15" s="22"/>
      <c r="HFX15" s="22"/>
      <c r="HFZ15" s="22"/>
      <c r="HGB15" s="22"/>
      <c r="HGD15" s="22"/>
      <c r="HGF15" s="22"/>
      <c r="HGH15" s="22"/>
      <c r="HGJ15" s="22"/>
      <c r="HGL15" s="22"/>
      <c r="HGN15" s="22"/>
      <c r="HGP15" s="22"/>
      <c r="HGR15" s="22"/>
      <c r="HGT15" s="22"/>
      <c r="HGV15" s="22"/>
      <c r="HGX15" s="22"/>
      <c r="HGZ15" s="22"/>
      <c r="HHB15" s="22"/>
      <c r="HHD15" s="22"/>
      <c r="HHF15" s="22"/>
      <c r="HHH15" s="22"/>
      <c r="HHJ15" s="22"/>
      <c r="HHL15" s="22"/>
      <c r="HHN15" s="22"/>
      <c r="HHP15" s="22"/>
      <c r="HHR15" s="22"/>
      <c r="HHT15" s="22"/>
      <c r="HHV15" s="22"/>
      <c r="HHX15" s="22"/>
      <c r="HHZ15" s="22"/>
      <c r="HIB15" s="22"/>
      <c r="HID15" s="22"/>
      <c r="HIF15" s="22"/>
      <c r="HIH15" s="22"/>
      <c r="HIJ15" s="22"/>
      <c r="HIL15" s="22"/>
      <c r="HIN15" s="22"/>
      <c r="HIP15" s="22"/>
      <c r="HIR15" s="22"/>
      <c r="HIT15" s="22"/>
      <c r="HIV15" s="22"/>
      <c r="HIX15" s="22"/>
      <c r="HIZ15" s="22"/>
      <c r="HJB15" s="22"/>
      <c r="HJD15" s="22"/>
      <c r="HJF15" s="22"/>
      <c r="HJH15" s="22"/>
      <c r="HJJ15" s="22"/>
      <c r="HJL15" s="22"/>
      <c r="HJN15" s="22"/>
      <c r="HJP15" s="22"/>
      <c r="HJR15" s="22"/>
      <c r="HJT15" s="22"/>
      <c r="HJV15" s="22"/>
      <c r="HJX15" s="22"/>
      <c r="HJZ15" s="22"/>
      <c r="HKB15" s="22"/>
      <c r="HKD15" s="22"/>
      <c r="HKF15" s="22"/>
      <c r="HKH15" s="22"/>
      <c r="HKJ15" s="22"/>
      <c r="HKL15" s="22"/>
      <c r="HKN15" s="22"/>
      <c r="HKP15" s="22"/>
      <c r="HKR15" s="22"/>
      <c r="HKT15" s="22"/>
      <c r="HKV15" s="22"/>
      <c r="HKX15" s="22"/>
      <c r="HKZ15" s="22"/>
      <c r="HLB15" s="22"/>
      <c r="HLD15" s="22"/>
      <c r="HLF15" s="22"/>
      <c r="HLH15" s="22"/>
      <c r="HLJ15" s="22"/>
      <c r="HLL15" s="22"/>
      <c r="HLN15" s="22"/>
      <c r="HLP15" s="22"/>
      <c r="HLR15" s="22"/>
      <c r="HLT15" s="22"/>
      <c r="HLV15" s="22"/>
      <c r="HLX15" s="22"/>
      <c r="HLZ15" s="22"/>
      <c r="HMB15" s="22"/>
      <c r="HMD15" s="22"/>
      <c r="HMF15" s="22"/>
      <c r="HMH15" s="22"/>
      <c r="HMJ15" s="22"/>
      <c r="HML15" s="22"/>
      <c r="HMN15" s="22"/>
      <c r="HMP15" s="22"/>
      <c r="HMR15" s="22"/>
      <c r="HMT15" s="22"/>
      <c r="HMV15" s="22"/>
      <c r="HMX15" s="22"/>
      <c r="HMZ15" s="22"/>
      <c r="HNB15" s="22"/>
      <c r="HND15" s="22"/>
      <c r="HNF15" s="22"/>
      <c r="HNH15" s="22"/>
      <c r="HNJ15" s="22"/>
      <c r="HNL15" s="22"/>
      <c r="HNN15" s="22"/>
      <c r="HNP15" s="22"/>
      <c r="HNR15" s="22"/>
      <c r="HNT15" s="22"/>
      <c r="HNV15" s="22"/>
      <c r="HNX15" s="22"/>
      <c r="HNZ15" s="22"/>
      <c r="HOB15" s="22"/>
      <c r="HOD15" s="22"/>
      <c r="HOF15" s="22"/>
      <c r="HOH15" s="22"/>
      <c r="HOJ15" s="22"/>
      <c r="HOL15" s="22"/>
      <c r="HON15" s="22"/>
      <c r="HOP15" s="22"/>
      <c r="HOR15" s="22"/>
      <c r="HOT15" s="22"/>
      <c r="HOV15" s="22"/>
      <c r="HOX15" s="22"/>
      <c r="HOZ15" s="22"/>
      <c r="HPB15" s="22"/>
      <c r="HPD15" s="22"/>
      <c r="HPF15" s="22"/>
      <c r="HPH15" s="22"/>
      <c r="HPJ15" s="22"/>
      <c r="HPL15" s="22"/>
      <c r="HPN15" s="22"/>
      <c r="HPP15" s="22"/>
      <c r="HPR15" s="22"/>
      <c r="HPT15" s="22"/>
      <c r="HPV15" s="22"/>
      <c r="HPX15" s="22"/>
      <c r="HPZ15" s="22"/>
      <c r="HQB15" s="22"/>
      <c r="HQD15" s="22"/>
      <c r="HQF15" s="22"/>
      <c r="HQH15" s="22"/>
      <c r="HQJ15" s="22"/>
      <c r="HQL15" s="22"/>
      <c r="HQN15" s="22"/>
      <c r="HQP15" s="22"/>
      <c r="HQR15" s="22"/>
      <c r="HQT15" s="22"/>
      <c r="HQV15" s="22"/>
      <c r="HQX15" s="22"/>
      <c r="HQZ15" s="22"/>
      <c r="HRB15" s="22"/>
      <c r="HRD15" s="22"/>
      <c r="HRF15" s="22"/>
      <c r="HRH15" s="22"/>
      <c r="HRJ15" s="22"/>
      <c r="HRL15" s="22"/>
      <c r="HRN15" s="22"/>
      <c r="HRP15" s="22"/>
      <c r="HRR15" s="22"/>
      <c r="HRT15" s="22"/>
      <c r="HRV15" s="22"/>
      <c r="HRX15" s="22"/>
      <c r="HRZ15" s="22"/>
      <c r="HSB15" s="22"/>
      <c r="HSD15" s="22"/>
      <c r="HSF15" s="22"/>
      <c r="HSH15" s="22"/>
      <c r="HSJ15" s="22"/>
      <c r="HSL15" s="22"/>
      <c r="HSN15" s="22"/>
      <c r="HSP15" s="22"/>
      <c r="HSR15" s="22"/>
      <c r="HST15" s="22"/>
      <c r="HSV15" s="22"/>
      <c r="HSX15" s="22"/>
      <c r="HSZ15" s="22"/>
      <c r="HTB15" s="22"/>
      <c r="HTD15" s="22"/>
      <c r="HTF15" s="22"/>
      <c r="HTH15" s="22"/>
      <c r="HTJ15" s="22"/>
      <c r="HTL15" s="22"/>
      <c r="HTN15" s="22"/>
      <c r="HTP15" s="22"/>
      <c r="HTR15" s="22"/>
      <c r="HTT15" s="22"/>
      <c r="HTV15" s="22"/>
      <c r="HTX15" s="22"/>
      <c r="HTZ15" s="22"/>
      <c r="HUB15" s="22"/>
      <c r="HUD15" s="22"/>
      <c r="HUF15" s="22"/>
      <c r="HUH15" s="22"/>
      <c r="HUJ15" s="22"/>
      <c r="HUL15" s="22"/>
      <c r="HUN15" s="22"/>
      <c r="HUP15" s="22"/>
      <c r="HUR15" s="22"/>
      <c r="HUT15" s="22"/>
      <c r="HUV15" s="22"/>
      <c r="HUX15" s="22"/>
      <c r="HUZ15" s="22"/>
      <c r="HVB15" s="22"/>
      <c r="HVD15" s="22"/>
      <c r="HVF15" s="22"/>
      <c r="HVH15" s="22"/>
      <c r="HVJ15" s="22"/>
      <c r="HVL15" s="22"/>
      <c r="HVN15" s="22"/>
      <c r="HVP15" s="22"/>
      <c r="HVR15" s="22"/>
      <c r="HVT15" s="22"/>
      <c r="HVV15" s="22"/>
      <c r="HVX15" s="22"/>
      <c r="HVZ15" s="22"/>
      <c r="HWB15" s="22"/>
      <c r="HWD15" s="22"/>
      <c r="HWF15" s="22"/>
      <c r="HWH15" s="22"/>
      <c r="HWJ15" s="22"/>
      <c r="HWL15" s="22"/>
      <c r="HWN15" s="22"/>
      <c r="HWP15" s="22"/>
      <c r="HWR15" s="22"/>
      <c r="HWT15" s="22"/>
      <c r="HWV15" s="22"/>
      <c r="HWX15" s="22"/>
      <c r="HWZ15" s="22"/>
      <c r="HXB15" s="22"/>
      <c r="HXD15" s="22"/>
      <c r="HXF15" s="22"/>
      <c r="HXH15" s="22"/>
      <c r="HXJ15" s="22"/>
      <c r="HXL15" s="22"/>
      <c r="HXN15" s="22"/>
      <c r="HXP15" s="22"/>
      <c r="HXR15" s="22"/>
      <c r="HXT15" s="22"/>
      <c r="HXV15" s="22"/>
      <c r="HXX15" s="22"/>
      <c r="HXZ15" s="22"/>
      <c r="HYB15" s="22"/>
      <c r="HYD15" s="22"/>
      <c r="HYF15" s="22"/>
      <c r="HYH15" s="22"/>
      <c r="HYJ15" s="22"/>
      <c r="HYL15" s="22"/>
      <c r="HYN15" s="22"/>
      <c r="HYP15" s="22"/>
      <c r="HYR15" s="22"/>
      <c r="HYT15" s="22"/>
      <c r="HYV15" s="22"/>
      <c r="HYX15" s="22"/>
      <c r="HYZ15" s="22"/>
      <c r="HZB15" s="22"/>
      <c r="HZD15" s="22"/>
      <c r="HZF15" s="22"/>
      <c r="HZH15" s="22"/>
      <c r="HZJ15" s="22"/>
      <c r="HZL15" s="22"/>
      <c r="HZN15" s="22"/>
      <c r="HZP15" s="22"/>
      <c r="HZR15" s="22"/>
      <c r="HZT15" s="22"/>
      <c r="HZV15" s="22"/>
      <c r="HZX15" s="22"/>
      <c r="HZZ15" s="22"/>
      <c r="IAB15" s="22"/>
      <c r="IAD15" s="22"/>
      <c r="IAF15" s="22"/>
      <c r="IAH15" s="22"/>
      <c r="IAJ15" s="22"/>
      <c r="IAL15" s="22"/>
      <c r="IAN15" s="22"/>
      <c r="IAP15" s="22"/>
      <c r="IAR15" s="22"/>
      <c r="IAT15" s="22"/>
      <c r="IAV15" s="22"/>
      <c r="IAX15" s="22"/>
      <c r="IAZ15" s="22"/>
      <c r="IBB15" s="22"/>
      <c r="IBD15" s="22"/>
      <c r="IBF15" s="22"/>
      <c r="IBH15" s="22"/>
      <c r="IBJ15" s="22"/>
      <c r="IBL15" s="22"/>
      <c r="IBN15" s="22"/>
      <c r="IBP15" s="22"/>
      <c r="IBR15" s="22"/>
      <c r="IBT15" s="22"/>
      <c r="IBV15" s="22"/>
      <c r="IBX15" s="22"/>
      <c r="IBZ15" s="22"/>
      <c r="ICB15" s="22"/>
      <c r="ICD15" s="22"/>
      <c r="ICF15" s="22"/>
      <c r="ICH15" s="22"/>
      <c r="ICJ15" s="22"/>
      <c r="ICL15" s="22"/>
      <c r="ICN15" s="22"/>
      <c r="ICP15" s="22"/>
      <c r="ICR15" s="22"/>
      <c r="ICT15" s="22"/>
      <c r="ICV15" s="22"/>
      <c r="ICX15" s="22"/>
      <c r="ICZ15" s="22"/>
      <c r="IDB15" s="22"/>
      <c r="IDD15" s="22"/>
      <c r="IDF15" s="22"/>
      <c r="IDH15" s="22"/>
      <c r="IDJ15" s="22"/>
      <c r="IDL15" s="22"/>
      <c r="IDN15" s="22"/>
      <c r="IDP15" s="22"/>
      <c r="IDR15" s="22"/>
      <c r="IDT15" s="22"/>
      <c r="IDV15" s="22"/>
      <c r="IDX15" s="22"/>
      <c r="IDZ15" s="22"/>
      <c r="IEB15" s="22"/>
      <c r="IED15" s="22"/>
      <c r="IEF15" s="22"/>
      <c r="IEH15" s="22"/>
      <c r="IEJ15" s="22"/>
      <c r="IEL15" s="22"/>
      <c r="IEN15" s="22"/>
      <c r="IEP15" s="22"/>
      <c r="IER15" s="22"/>
      <c r="IET15" s="22"/>
      <c r="IEV15" s="22"/>
      <c r="IEX15" s="22"/>
      <c r="IEZ15" s="22"/>
      <c r="IFB15" s="22"/>
      <c r="IFD15" s="22"/>
      <c r="IFF15" s="22"/>
      <c r="IFH15" s="22"/>
      <c r="IFJ15" s="22"/>
      <c r="IFL15" s="22"/>
      <c r="IFN15" s="22"/>
      <c r="IFP15" s="22"/>
      <c r="IFR15" s="22"/>
      <c r="IFT15" s="22"/>
      <c r="IFV15" s="22"/>
      <c r="IFX15" s="22"/>
      <c r="IFZ15" s="22"/>
      <c r="IGB15" s="22"/>
      <c r="IGD15" s="22"/>
      <c r="IGF15" s="22"/>
      <c r="IGH15" s="22"/>
      <c r="IGJ15" s="22"/>
      <c r="IGL15" s="22"/>
      <c r="IGN15" s="22"/>
      <c r="IGP15" s="22"/>
      <c r="IGR15" s="22"/>
      <c r="IGT15" s="22"/>
      <c r="IGV15" s="22"/>
      <c r="IGX15" s="22"/>
      <c r="IGZ15" s="22"/>
      <c r="IHB15" s="22"/>
      <c r="IHD15" s="22"/>
      <c r="IHF15" s="22"/>
      <c r="IHH15" s="22"/>
      <c r="IHJ15" s="22"/>
      <c r="IHL15" s="22"/>
      <c r="IHN15" s="22"/>
      <c r="IHP15" s="22"/>
      <c r="IHR15" s="22"/>
      <c r="IHT15" s="22"/>
      <c r="IHV15" s="22"/>
      <c r="IHX15" s="22"/>
      <c r="IHZ15" s="22"/>
      <c r="IIB15" s="22"/>
      <c r="IID15" s="22"/>
      <c r="IIF15" s="22"/>
      <c r="IIH15" s="22"/>
      <c r="IIJ15" s="22"/>
      <c r="IIL15" s="22"/>
      <c r="IIN15" s="22"/>
      <c r="IIP15" s="22"/>
      <c r="IIR15" s="22"/>
      <c r="IIT15" s="22"/>
      <c r="IIV15" s="22"/>
      <c r="IIX15" s="22"/>
      <c r="IIZ15" s="22"/>
      <c r="IJB15" s="22"/>
      <c r="IJD15" s="22"/>
      <c r="IJF15" s="22"/>
      <c r="IJH15" s="22"/>
      <c r="IJJ15" s="22"/>
      <c r="IJL15" s="22"/>
      <c r="IJN15" s="22"/>
      <c r="IJP15" s="22"/>
      <c r="IJR15" s="22"/>
      <c r="IJT15" s="22"/>
      <c r="IJV15" s="22"/>
      <c r="IJX15" s="22"/>
      <c r="IJZ15" s="22"/>
      <c r="IKB15" s="22"/>
      <c r="IKD15" s="22"/>
      <c r="IKF15" s="22"/>
      <c r="IKH15" s="22"/>
      <c r="IKJ15" s="22"/>
      <c r="IKL15" s="22"/>
      <c r="IKN15" s="22"/>
      <c r="IKP15" s="22"/>
      <c r="IKR15" s="22"/>
      <c r="IKT15" s="22"/>
      <c r="IKV15" s="22"/>
      <c r="IKX15" s="22"/>
      <c r="IKZ15" s="22"/>
      <c r="ILB15" s="22"/>
      <c r="ILD15" s="22"/>
      <c r="ILF15" s="22"/>
      <c r="ILH15" s="22"/>
      <c r="ILJ15" s="22"/>
      <c r="ILL15" s="22"/>
      <c r="ILN15" s="22"/>
      <c r="ILP15" s="22"/>
      <c r="ILR15" s="22"/>
      <c r="ILT15" s="22"/>
      <c r="ILV15" s="22"/>
      <c r="ILX15" s="22"/>
      <c r="ILZ15" s="22"/>
      <c r="IMB15" s="22"/>
      <c r="IMD15" s="22"/>
      <c r="IMF15" s="22"/>
      <c r="IMH15" s="22"/>
      <c r="IMJ15" s="22"/>
      <c r="IML15" s="22"/>
      <c r="IMN15" s="22"/>
      <c r="IMP15" s="22"/>
      <c r="IMR15" s="22"/>
      <c r="IMT15" s="22"/>
      <c r="IMV15" s="22"/>
      <c r="IMX15" s="22"/>
      <c r="IMZ15" s="22"/>
      <c r="INB15" s="22"/>
      <c r="IND15" s="22"/>
      <c r="INF15" s="22"/>
      <c r="INH15" s="22"/>
      <c r="INJ15" s="22"/>
      <c r="INL15" s="22"/>
      <c r="INN15" s="22"/>
      <c r="INP15" s="22"/>
      <c r="INR15" s="22"/>
      <c r="INT15" s="22"/>
      <c r="INV15" s="22"/>
      <c r="INX15" s="22"/>
      <c r="INZ15" s="22"/>
      <c r="IOB15" s="22"/>
      <c r="IOD15" s="22"/>
      <c r="IOF15" s="22"/>
      <c r="IOH15" s="22"/>
      <c r="IOJ15" s="22"/>
      <c r="IOL15" s="22"/>
      <c r="ION15" s="22"/>
      <c r="IOP15" s="22"/>
      <c r="IOR15" s="22"/>
      <c r="IOT15" s="22"/>
      <c r="IOV15" s="22"/>
      <c r="IOX15" s="22"/>
      <c r="IOZ15" s="22"/>
      <c r="IPB15" s="22"/>
      <c r="IPD15" s="22"/>
      <c r="IPF15" s="22"/>
      <c r="IPH15" s="22"/>
      <c r="IPJ15" s="22"/>
      <c r="IPL15" s="22"/>
      <c r="IPN15" s="22"/>
      <c r="IPP15" s="22"/>
      <c r="IPR15" s="22"/>
      <c r="IPT15" s="22"/>
      <c r="IPV15" s="22"/>
      <c r="IPX15" s="22"/>
      <c r="IPZ15" s="22"/>
      <c r="IQB15" s="22"/>
      <c r="IQD15" s="22"/>
      <c r="IQF15" s="22"/>
      <c r="IQH15" s="22"/>
      <c r="IQJ15" s="22"/>
      <c r="IQL15" s="22"/>
      <c r="IQN15" s="22"/>
      <c r="IQP15" s="22"/>
      <c r="IQR15" s="22"/>
      <c r="IQT15" s="22"/>
      <c r="IQV15" s="22"/>
      <c r="IQX15" s="22"/>
      <c r="IQZ15" s="22"/>
      <c r="IRB15" s="22"/>
      <c r="IRD15" s="22"/>
      <c r="IRF15" s="22"/>
      <c r="IRH15" s="22"/>
      <c r="IRJ15" s="22"/>
      <c r="IRL15" s="22"/>
      <c r="IRN15" s="22"/>
      <c r="IRP15" s="22"/>
      <c r="IRR15" s="22"/>
      <c r="IRT15" s="22"/>
      <c r="IRV15" s="22"/>
      <c r="IRX15" s="22"/>
      <c r="IRZ15" s="22"/>
      <c r="ISB15" s="22"/>
      <c r="ISD15" s="22"/>
      <c r="ISF15" s="22"/>
      <c r="ISH15" s="22"/>
      <c r="ISJ15" s="22"/>
      <c r="ISL15" s="22"/>
      <c r="ISN15" s="22"/>
      <c r="ISP15" s="22"/>
      <c r="ISR15" s="22"/>
      <c r="IST15" s="22"/>
      <c r="ISV15" s="22"/>
      <c r="ISX15" s="22"/>
      <c r="ISZ15" s="22"/>
      <c r="ITB15" s="22"/>
      <c r="ITD15" s="22"/>
      <c r="ITF15" s="22"/>
      <c r="ITH15" s="22"/>
      <c r="ITJ15" s="22"/>
      <c r="ITL15" s="22"/>
      <c r="ITN15" s="22"/>
      <c r="ITP15" s="22"/>
      <c r="ITR15" s="22"/>
      <c r="ITT15" s="22"/>
      <c r="ITV15" s="22"/>
      <c r="ITX15" s="22"/>
      <c r="ITZ15" s="22"/>
      <c r="IUB15" s="22"/>
      <c r="IUD15" s="22"/>
      <c r="IUF15" s="22"/>
      <c r="IUH15" s="22"/>
      <c r="IUJ15" s="22"/>
      <c r="IUL15" s="22"/>
      <c r="IUN15" s="22"/>
      <c r="IUP15" s="22"/>
      <c r="IUR15" s="22"/>
      <c r="IUT15" s="22"/>
      <c r="IUV15" s="22"/>
      <c r="IUX15" s="22"/>
      <c r="IUZ15" s="22"/>
      <c r="IVB15" s="22"/>
      <c r="IVD15" s="22"/>
      <c r="IVF15" s="22"/>
      <c r="IVH15" s="22"/>
      <c r="IVJ15" s="22"/>
      <c r="IVL15" s="22"/>
      <c r="IVN15" s="22"/>
      <c r="IVP15" s="22"/>
      <c r="IVR15" s="22"/>
      <c r="IVT15" s="22"/>
      <c r="IVV15" s="22"/>
      <c r="IVX15" s="22"/>
      <c r="IVZ15" s="22"/>
      <c r="IWB15" s="22"/>
      <c r="IWD15" s="22"/>
      <c r="IWF15" s="22"/>
      <c r="IWH15" s="22"/>
      <c r="IWJ15" s="22"/>
      <c r="IWL15" s="22"/>
      <c r="IWN15" s="22"/>
      <c r="IWP15" s="22"/>
      <c r="IWR15" s="22"/>
      <c r="IWT15" s="22"/>
      <c r="IWV15" s="22"/>
      <c r="IWX15" s="22"/>
      <c r="IWZ15" s="22"/>
      <c r="IXB15" s="22"/>
      <c r="IXD15" s="22"/>
      <c r="IXF15" s="22"/>
      <c r="IXH15" s="22"/>
      <c r="IXJ15" s="22"/>
      <c r="IXL15" s="22"/>
      <c r="IXN15" s="22"/>
      <c r="IXP15" s="22"/>
      <c r="IXR15" s="22"/>
      <c r="IXT15" s="22"/>
      <c r="IXV15" s="22"/>
      <c r="IXX15" s="22"/>
      <c r="IXZ15" s="22"/>
      <c r="IYB15" s="22"/>
      <c r="IYD15" s="22"/>
      <c r="IYF15" s="22"/>
      <c r="IYH15" s="22"/>
      <c r="IYJ15" s="22"/>
      <c r="IYL15" s="22"/>
      <c r="IYN15" s="22"/>
      <c r="IYP15" s="22"/>
      <c r="IYR15" s="22"/>
      <c r="IYT15" s="22"/>
      <c r="IYV15" s="22"/>
      <c r="IYX15" s="22"/>
      <c r="IYZ15" s="22"/>
      <c r="IZB15" s="22"/>
      <c r="IZD15" s="22"/>
      <c r="IZF15" s="22"/>
      <c r="IZH15" s="22"/>
      <c r="IZJ15" s="22"/>
      <c r="IZL15" s="22"/>
      <c r="IZN15" s="22"/>
      <c r="IZP15" s="22"/>
      <c r="IZR15" s="22"/>
      <c r="IZT15" s="22"/>
      <c r="IZV15" s="22"/>
      <c r="IZX15" s="22"/>
      <c r="IZZ15" s="22"/>
      <c r="JAB15" s="22"/>
      <c r="JAD15" s="22"/>
      <c r="JAF15" s="22"/>
      <c r="JAH15" s="22"/>
      <c r="JAJ15" s="22"/>
      <c r="JAL15" s="22"/>
      <c r="JAN15" s="22"/>
      <c r="JAP15" s="22"/>
      <c r="JAR15" s="22"/>
      <c r="JAT15" s="22"/>
      <c r="JAV15" s="22"/>
      <c r="JAX15" s="22"/>
      <c r="JAZ15" s="22"/>
      <c r="JBB15" s="22"/>
      <c r="JBD15" s="22"/>
      <c r="JBF15" s="22"/>
      <c r="JBH15" s="22"/>
      <c r="JBJ15" s="22"/>
      <c r="JBL15" s="22"/>
      <c r="JBN15" s="22"/>
      <c r="JBP15" s="22"/>
      <c r="JBR15" s="22"/>
      <c r="JBT15" s="22"/>
      <c r="JBV15" s="22"/>
      <c r="JBX15" s="22"/>
      <c r="JBZ15" s="22"/>
      <c r="JCB15" s="22"/>
      <c r="JCD15" s="22"/>
      <c r="JCF15" s="22"/>
      <c r="JCH15" s="22"/>
      <c r="JCJ15" s="22"/>
      <c r="JCL15" s="22"/>
      <c r="JCN15" s="22"/>
      <c r="JCP15" s="22"/>
      <c r="JCR15" s="22"/>
      <c r="JCT15" s="22"/>
      <c r="JCV15" s="22"/>
      <c r="JCX15" s="22"/>
      <c r="JCZ15" s="22"/>
      <c r="JDB15" s="22"/>
      <c r="JDD15" s="22"/>
      <c r="JDF15" s="22"/>
      <c r="JDH15" s="22"/>
      <c r="JDJ15" s="22"/>
      <c r="JDL15" s="22"/>
      <c r="JDN15" s="22"/>
      <c r="JDP15" s="22"/>
      <c r="JDR15" s="22"/>
      <c r="JDT15" s="22"/>
      <c r="JDV15" s="22"/>
      <c r="JDX15" s="22"/>
      <c r="JDZ15" s="22"/>
      <c r="JEB15" s="22"/>
      <c r="JED15" s="22"/>
      <c r="JEF15" s="22"/>
      <c r="JEH15" s="22"/>
      <c r="JEJ15" s="22"/>
      <c r="JEL15" s="22"/>
      <c r="JEN15" s="22"/>
      <c r="JEP15" s="22"/>
      <c r="JER15" s="22"/>
      <c r="JET15" s="22"/>
      <c r="JEV15" s="22"/>
      <c r="JEX15" s="22"/>
      <c r="JEZ15" s="22"/>
      <c r="JFB15" s="22"/>
      <c r="JFD15" s="22"/>
      <c r="JFF15" s="22"/>
      <c r="JFH15" s="22"/>
      <c r="JFJ15" s="22"/>
      <c r="JFL15" s="22"/>
      <c r="JFN15" s="22"/>
      <c r="JFP15" s="22"/>
      <c r="JFR15" s="22"/>
      <c r="JFT15" s="22"/>
      <c r="JFV15" s="22"/>
      <c r="JFX15" s="22"/>
      <c r="JFZ15" s="22"/>
      <c r="JGB15" s="22"/>
      <c r="JGD15" s="22"/>
      <c r="JGF15" s="22"/>
      <c r="JGH15" s="22"/>
      <c r="JGJ15" s="22"/>
      <c r="JGL15" s="22"/>
      <c r="JGN15" s="22"/>
      <c r="JGP15" s="22"/>
      <c r="JGR15" s="22"/>
      <c r="JGT15" s="22"/>
      <c r="JGV15" s="22"/>
      <c r="JGX15" s="22"/>
      <c r="JGZ15" s="22"/>
      <c r="JHB15" s="22"/>
      <c r="JHD15" s="22"/>
      <c r="JHF15" s="22"/>
      <c r="JHH15" s="22"/>
      <c r="JHJ15" s="22"/>
      <c r="JHL15" s="22"/>
      <c r="JHN15" s="22"/>
      <c r="JHP15" s="22"/>
      <c r="JHR15" s="22"/>
      <c r="JHT15" s="22"/>
      <c r="JHV15" s="22"/>
      <c r="JHX15" s="22"/>
      <c r="JHZ15" s="22"/>
      <c r="JIB15" s="22"/>
      <c r="JID15" s="22"/>
      <c r="JIF15" s="22"/>
      <c r="JIH15" s="22"/>
      <c r="JIJ15" s="22"/>
      <c r="JIL15" s="22"/>
      <c r="JIN15" s="22"/>
      <c r="JIP15" s="22"/>
      <c r="JIR15" s="22"/>
      <c r="JIT15" s="22"/>
      <c r="JIV15" s="22"/>
      <c r="JIX15" s="22"/>
      <c r="JIZ15" s="22"/>
      <c r="JJB15" s="22"/>
      <c r="JJD15" s="22"/>
      <c r="JJF15" s="22"/>
      <c r="JJH15" s="22"/>
      <c r="JJJ15" s="22"/>
      <c r="JJL15" s="22"/>
      <c r="JJN15" s="22"/>
      <c r="JJP15" s="22"/>
      <c r="JJR15" s="22"/>
      <c r="JJT15" s="22"/>
      <c r="JJV15" s="22"/>
      <c r="JJX15" s="22"/>
      <c r="JJZ15" s="22"/>
      <c r="JKB15" s="22"/>
      <c r="JKD15" s="22"/>
      <c r="JKF15" s="22"/>
      <c r="JKH15" s="22"/>
      <c r="JKJ15" s="22"/>
      <c r="JKL15" s="22"/>
      <c r="JKN15" s="22"/>
      <c r="JKP15" s="22"/>
      <c r="JKR15" s="22"/>
      <c r="JKT15" s="22"/>
      <c r="JKV15" s="22"/>
      <c r="JKX15" s="22"/>
      <c r="JKZ15" s="22"/>
      <c r="JLB15" s="22"/>
      <c r="JLD15" s="22"/>
      <c r="JLF15" s="22"/>
      <c r="JLH15" s="22"/>
      <c r="JLJ15" s="22"/>
      <c r="JLL15" s="22"/>
      <c r="JLN15" s="22"/>
      <c r="JLP15" s="22"/>
      <c r="JLR15" s="22"/>
      <c r="JLT15" s="22"/>
      <c r="JLV15" s="22"/>
      <c r="JLX15" s="22"/>
      <c r="JLZ15" s="22"/>
      <c r="JMB15" s="22"/>
      <c r="JMD15" s="22"/>
      <c r="JMF15" s="22"/>
      <c r="JMH15" s="22"/>
      <c r="JMJ15" s="22"/>
      <c r="JML15" s="22"/>
      <c r="JMN15" s="22"/>
      <c r="JMP15" s="22"/>
      <c r="JMR15" s="22"/>
      <c r="JMT15" s="22"/>
      <c r="JMV15" s="22"/>
      <c r="JMX15" s="22"/>
      <c r="JMZ15" s="22"/>
      <c r="JNB15" s="22"/>
      <c r="JND15" s="22"/>
      <c r="JNF15" s="22"/>
      <c r="JNH15" s="22"/>
      <c r="JNJ15" s="22"/>
      <c r="JNL15" s="22"/>
      <c r="JNN15" s="22"/>
      <c r="JNP15" s="22"/>
      <c r="JNR15" s="22"/>
      <c r="JNT15" s="22"/>
      <c r="JNV15" s="22"/>
      <c r="JNX15" s="22"/>
      <c r="JNZ15" s="22"/>
      <c r="JOB15" s="22"/>
      <c r="JOD15" s="22"/>
      <c r="JOF15" s="22"/>
      <c r="JOH15" s="22"/>
      <c r="JOJ15" s="22"/>
      <c r="JOL15" s="22"/>
      <c r="JON15" s="22"/>
      <c r="JOP15" s="22"/>
      <c r="JOR15" s="22"/>
      <c r="JOT15" s="22"/>
      <c r="JOV15" s="22"/>
      <c r="JOX15" s="22"/>
      <c r="JOZ15" s="22"/>
      <c r="JPB15" s="22"/>
      <c r="JPD15" s="22"/>
      <c r="JPF15" s="22"/>
      <c r="JPH15" s="22"/>
      <c r="JPJ15" s="22"/>
      <c r="JPL15" s="22"/>
      <c r="JPN15" s="22"/>
      <c r="JPP15" s="22"/>
      <c r="JPR15" s="22"/>
      <c r="JPT15" s="22"/>
      <c r="JPV15" s="22"/>
      <c r="JPX15" s="22"/>
      <c r="JPZ15" s="22"/>
      <c r="JQB15" s="22"/>
      <c r="JQD15" s="22"/>
      <c r="JQF15" s="22"/>
      <c r="JQH15" s="22"/>
      <c r="JQJ15" s="22"/>
      <c r="JQL15" s="22"/>
      <c r="JQN15" s="22"/>
      <c r="JQP15" s="22"/>
      <c r="JQR15" s="22"/>
      <c r="JQT15" s="22"/>
      <c r="JQV15" s="22"/>
      <c r="JQX15" s="22"/>
      <c r="JQZ15" s="22"/>
      <c r="JRB15" s="22"/>
      <c r="JRD15" s="22"/>
      <c r="JRF15" s="22"/>
      <c r="JRH15" s="22"/>
      <c r="JRJ15" s="22"/>
      <c r="JRL15" s="22"/>
      <c r="JRN15" s="22"/>
      <c r="JRP15" s="22"/>
      <c r="JRR15" s="22"/>
      <c r="JRT15" s="22"/>
      <c r="JRV15" s="22"/>
      <c r="JRX15" s="22"/>
      <c r="JRZ15" s="22"/>
      <c r="JSB15" s="22"/>
      <c r="JSD15" s="22"/>
      <c r="JSF15" s="22"/>
      <c r="JSH15" s="22"/>
      <c r="JSJ15" s="22"/>
      <c r="JSL15" s="22"/>
      <c r="JSN15" s="22"/>
      <c r="JSP15" s="22"/>
      <c r="JSR15" s="22"/>
      <c r="JST15" s="22"/>
      <c r="JSV15" s="22"/>
      <c r="JSX15" s="22"/>
      <c r="JSZ15" s="22"/>
      <c r="JTB15" s="22"/>
      <c r="JTD15" s="22"/>
      <c r="JTF15" s="22"/>
      <c r="JTH15" s="22"/>
      <c r="JTJ15" s="22"/>
      <c r="JTL15" s="22"/>
      <c r="JTN15" s="22"/>
      <c r="JTP15" s="22"/>
      <c r="JTR15" s="22"/>
      <c r="JTT15" s="22"/>
      <c r="JTV15" s="22"/>
      <c r="JTX15" s="22"/>
      <c r="JTZ15" s="22"/>
      <c r="JUB15" s="22"/>
      <c r="JUD15" s="22"/>
      <c r="JUF15" s="22"/>
      <c r="JUH15" s="22"/>
      <c r="JUJ15" s="22"/>
      <c r="JUL15" s="22"/>
      <c r="JUN15" s="22"/>
      <c r="JUP15" s="22"/>
      <c r="JUR15" s="22"/>
      <c r="JUT15" s="22"/>
      <c r="JUV15" s="22"/>
      <c r="JUX15" s="22"/>
      <c r="JUZ15" s="22"/>
      <c r="JVB15" s="22"/>
      <c r="JVD15" s="22"/>
      <c r="JVF15" s="22"/>
      <c r="JVH15" s="22"/>
      <c r="JVJ15" s="22"/>
      <c r="JVL15" s="22"/>
      <c r="JVN15" s="22"/>
      <c r="JVP15" s="22"/>
      <c r="JVR15" s="22"/>
      <c r="JVT15" s="22"/>
      <c r="JVV15" s="22"/>
      <c r="JVX15" s="22"/>
      <c r="JVZ15" s="22"/>
      <c r="JWB15" s="22"/>
      <c r="JWD15" s="22"/>
      <c r="JWF15" s="22"/>
      <c r="JWH15" s="22"/>
      <c r="JWJ15" s="22"/>
      <c r="JWL15" s="22"/>
      <c r="JWN15" s="22"/>
      <c r="JWP15" s="22"/>
      <c r="JWR15" s="22"/>
      <c r="JWT15" s="22"/>
      <c r="JWV15" s="22"/>
      <c r="JWX15" s="22"/>
      <c r="JWZ15" s="22"/>
      <c r="JXB15" s="22"/>
      <c r="JXD15" s="22"/>
      <c r="JXF15" s="22"/>
      <c r="JXH15" s="22"/>
      <c r="JXJ15" s="22"/>
      <c r="JXL15" s="22"/>
      <c r="JXN15" s="22"/>
      <c r="JXP15" s="22"/>
      <c r="JXR15" s="22"/>
      <c r="JXT15" s="22"/>
      <c r="JXV15" s="22"/>
      <c r="JXX15" s="22"/>
      <c r="JXZ15" s="22"/>
      <c r="JYB15" s="22"/>
      <c r="JYD15" s="22"/>
      <c r="JYF15" s="22"/>
      <c r="JYH15" s="22"/>
      <c r="JYJ15" s="22"/>
      <c r="JYL15" s="22"/>
      <c r="JYN15" s="22"/>
      <c r="JYP15" s="22"/>
      <c r="JYR15" s="22"/>
      <c r="JYT15" s="22"/>
      <c r="JYV15" s="22"/>
      <c r="JYX15" s="22"/>
      <c r="JYZ15" s="22"/>
      <c r="JZB15" s="22"/>
      <c r="JZD15" s="22"/>
      <c r="JZF15" s="22"/>
      <c r="JZH15" s="22"/>
      <c r="JZJ15" s="22"/>
      <c r="JZL15" s="22"/>
      <c r="JZN15" s="22"/>
      <c r="JZP15" s="22"/>
      <c r="JZR15" s="22"/>
      <c r="JZT15" s="22"/>
      <c r="JZV15" s="22"/>
      <c r="JZX15" s="22"/>
      <c r="JZZ15" s="22"/>
      <c r="KAB15" s="22"/>
      <c r="KAD15" s="22"/>
      <c r="KAF15" s="22"/>
      <c r="KAH15" s="22"/>
      <c r="KAJ15" s="22"/>
      <c r="KAL15" s="22"/>
      <c r="KAN15" s="22"/>
      <c r="KAP15" s="22"/>
      <c r="KAR15" s="22"/>
      <c r="KAT15" s="22"/>
      <c r="KAV15" s="22"/>
      <c r="KAX15" s="22"/>
      <c r="KAZ15" s="22"/>
      <c r="KBB15" s="22"/>
      <c r="KBD15" s="22"/>
      <c r="KBF15" s="22"/>
      <c r="KBH15" s="22"/>
      <c r="KBJ15" s="22"/>
      <c r="KBL15" s="22"/>
      <c r="KBN15" s="22"/>
      <c r="KBP15" s="22"/>
      <c r="KBR15" s="22"/>
      <c r="KBT15" s="22"/>
      <c r="KBV15" s="22"/>
      <c r="KBX15" s="22"/>
      <c r="KBZ15" s="22"/>
      <c r="KCB15" s="22"/>
      <c r="KCD15" s="22"/>
      <c r="KCF15" s="22"/>
      <c r="KCH15" s="22"/>
      <c r="KCJ15" s="22"/>
      <c r="KCL15" s="22"/>
      <c r="KCN15" s="22"/>
      <c r="KCP15" s="22"/>
      <c r="KCR15" s="22"/>
      <c r="KCT15" s="22"/>
      <c r="KCV15" s="22"/>
      <c r="KCX15" s="22"/>
      <c r="KCZ15" s="22"/>
      <c r="KDB15" s="22"/>
      <c r="KDD15" s="22"/>
      <c r="KDF15" s="22"/>
      <c r="KDH15" s="22"/>
      <c r="KDJ15" s="22"/>
      <c r="KDL15" s="22"/>
      <c r="KDN15" s="22"/>
      <c r="KDP15" s="22"/>
      <c r="KDR15" s="22"/>
      <c r="KDT15" s="22"/>
      <c r="KDV15" s="22"/>
      <c r="KDX15" s="22"/>
      <c r="KDZ15" s="22"/>
      <c r="KEB15" s="22"/>
      <c r="KED15" s="22"/>
      <c r="KEF15" s="22"/>
      <c r="KEH15" s="22"/>
      <c r="KEJ15" s="22"/>
      <c r="KEL15" s="22"/>
      <c r="KEN15" s="22"/>
      <c r="KEP15" s="22"/>
      <c r="KER15" s="22"/>
      <c r="KET15" s="22"/>
      <c r="KEV15" s="22"/>
      <c r="KEX15" s="22"/>
      <c r="KEZ15" s="22"/>
      <c r="KFB15" s="22"/>
      <c r="KFD15" s="22"/>
      <c r="KFF15" s="22"/>
      <c r="KFH15" s="22"/>
      <c r="KFJ15" s="22"/>
      <c r="KFL15" s="22"/>
      <c r="KFN15" s="22"/>
      <c r="KFP15" s="22"/>
      <c r="KFR15" s="22"/>
      <c r="KFT15" s="22"/>
      <c r="KFV15" s="22"/>
      <c r="KFX15" s="22"/>
      <c r="KFZ15" s="22"/>
      <c r="KGB15" s="22"/>
      <c r="KGD15" s="22"/>
      <c r="KGF15" s="22"/>
      <c r="KGH15" s="22"/>
      <c r="KGJ15" s="22"/>
      <c r="KGL15" s="22"/>
      <c r="KGN15" s="22"/>
      <c r="KGP15" s="22"/>
      <c r="KGR15" s="22"/>
      <c r="KGT15" s="22"/>
      <c r="KGV15" s="22"/>
      <c r="KGX15" s="22"/>
      <c r="KGZ15" s="22"/>
      <c r="KHB15" s="22"/>
      <c r="KHD15" s="22"/>
      <c r="KHF15" s="22"/>
      <c r="KHH15" s="22"/>
      <c r="KHJ15" s="22"/>
      <c r="KHL15" s="22"/>
      <c r="KHN15" s="22"/>
      <c r="KHP15" s="22"/>
      <c r="KHR15" s="22"/>
      <c r="KHT15" s="22"/>
      <c r="KHV15" s="22"/>
      <c r="KHX15" s="22"/>
      <c r="KHZ15" s="22"/>
      <c r="KIB15" s="22"/>
      <c r="KID15" s="22"/>
      <c r="KIF15" s="22"/>
      <c r="KIH15" s="22"/>
      <c r="KIJ15" s="22"/>
      <c r="KIL15" s="22"/>
      <c r="KIN15" s="22"/>
      <c r="KIP15" s="22"/>
      <c r="KIR15" s="22"/>
      <c r="KIT15" s="22"/>
      <c r="KIV15" s="22"/>
      <c r="KIX15" s="22"/>
      <c r="KIZ15" s="22"/>
      <c r="KJB15" s="22"/>
      <c r="KJD15" s="22"/>
      <c r="KJF15" s="22"/>
      <c r="KJH15" s="22"/>
      <c r="KJJ15" s="22"/>
      <c r="KJL15" s="22"/>
      <c r="KJN15" s="22"/>
      <c r="KJP15" s="22"/>
      <c r="KJR15" s="22"/>
      <c r="KJT15" s="22"/>
      <c r="KJV15" s="22"/>
      <c r="KJX15" s="22"/>
      <c r="KJZ15" s="22"/>
      <c r="KKB15" s="22"/>
      <c r="KKD15" s="22"/>
      <c r="KKF15" s="22"/>
      <c r="KKH15" s="22"/>
      <c r="KKJ15" s="22"/>
      <c r="KKL15" s="22"/>
      <c r="KKN15" s="22"/>
      <c r="KKP15" s="22"/>
      <c r="KKR15" s="22"/>
      <c r="KKT15" s="22"/>
      <c r="KKV15" s="22"/>
      <c r="KKX15" s="22"/>
      <c r="KKZ15" s="22"/>
      <c r="KLB15" s="22"/>
      <c r="KLD15" s="22"/>
      <c r="KLF15" s="22"/>
      <c r="KLH15" s="22"/>
      <c r="KLJ15" s="22"/>
      <c r="KLL15" s="22"/>
      <c r="KLN15" s="22"/>
      <c r="KLP15" s="22"/>
      <c r="KLR15" s="22"/>
      <c r="KLT15" s="22"/>
      <c r="KLV15" s="22"/>
      <c r="KLX15" s="22"/>
      <c r="KLZ15" s="22"/>
      <c r="KMB15" s="22"/>
      <c r="KMD15" s="22"/>
      <c r="KMF15" s="22"/>
      <c r="KMH15" s="22"/>
      <c r="KMJ15" s="22"/>
      <c r="KML15" s="22"/>
      <c r="KMN15" s="22"/>
      <c r="KMP15" s="22"/>
      <c r="KMR15" s="22"/>
      <c r="KMT15" s="22"/>
      <c r="KMV15" s="22"/>
      <c r="KMX15" s="22"/>
      <c r="KMZ15" s="22"/>
      <c r="KNB15" s="22"/>
      <c r="KND15" s="22"/>
      <c r="KNF15" s="22"/>
      <c r="KNH15" s="22"/>
      <c r="KNJ15" s="22"/>
      <c r="KNL15" s="22"/>
      <c r="KNN15" s="22"/>
      <c r="KNP15" s="22"/>
      <c r="KNR15" s="22"/>
      <c r="KNT15" s="22"/>
      <c r="KNV15" s="22"/>
      <c r="KNX15" s="22"/>
      <c r="KNZ15" s="22"/>
      <c r="KOB15" s="22"/>
      <c r="KOD15" s="22"/>
      <c r="KOF15" s="22"/>
      <c r="KOH15" s="22"/>
      <c r="KOJ15" s="22"/>
      <c r="KOL15" s="22"/>
      <c r="KON15" s="22"/>
      <c r="KOP15" s="22"/>
      <c r="KOR15" s="22"/>
      <c r="KOT15" s="22"/>
      <c r="KOV15" s="22"/>
      <c r="KOX15" s="22"/>
      <c r="KOZ15" s="22"/>
      <c r="KPB15" s="22"/>
      <c r="KPD15" s="22"/>
      <c r="KPF15" s="22"/>
      <c r="KPH15" s="22"/>
      <c r="KPJ15" s="22"/>
      <c r="KPL15" s="22"/>
      <c r="KPN15" s="22"/>
      <c r="KPP15" s="22"/>
      <c r="KPR15" s="22"/>
      <c r="KPT15" s="22"/>
      <c r="KPV15" s="22"/>
      <c r="KPX15" s="22"/>
      <c r="KPZ15" s="22"/>
      <c r="KQB15" s="22"/>
      <c r="KQD15" s="22"/>
      <c r="KQF15" s="22"/>
      <c r="KQH15" s="22"/>
      <c r="KQJ15" s="22"/>
      <c r="KQL15" s="22"/>
      <c r="KQN15" s="22"/>
      <c r="KQP15" s="22"/>
      <c r="KQR15" s="22"/>
      <c r="KQT15" s="22"/>
      <c r="KQV15" s="22"/>
      <c r="KQX15" s="22"/>
      <c r="KQZ15" s="22"/>
      <c r="KRB15" s="22"/>
      <c r="KRD15" s="22"/>
      <c r="KRF15" s="22"/>
      <c r="KRH15" s="22"/>
      <c r="KRJ15" s="22"/>
      <c r="KRL15" s="22"/>
      <c r="KRN15" s="22"/>
      <c r="KRP15" s="22"/>
      <c r="KRR15" s="22"/>
      <c r="KRT15" s="22"/>
      <c r="KRV15" s="22"/>
      <c r="KRX15" s="22"/>
      <c r="KRZ15" s="22"/>
      <c r="KSB15" s="22"/>
      <c r="KSD15" s="22"/>
      <c r="KSF15" s="22"/>
      <c r="KSH15" s="22"/>
      <c r="KSJ15" s="22"/>
      <c r="KSL15" s="22"/>
      <c r="KSN15" s="22"/>
      <c r="KSP15" s="22"/>
      <c r="KSR15" s="22"/>
      <c r="KST15" s="22"/>
      <c r="KSV15" s="22"/>
      <c r="KSX15" s="22"/>
      <c r="KSZ15" s="22"/>
      <c r="KTB15" s="22"/>
      <c r="KTD15" s="22"/>
      <c r="KTF15" s="22"/>
      <c r="KTH15" s="22"/>
      <c r="KTJ15" s="22"/>
      <c r="KTL15" s="22"/>
      <c r="KTN15" s="22"/>
      <c r="KTP15" s="22"/>
      <c r="KTR15" s="22"/>
      <c r="KTT15" s="22"/>
      <c r="KTV15" s="22"/>
      <c r="KTX15" s="22"/>
      <c r="KTZ15" s="22"/>
      <c r="KUB15" s="22"/>
      <c r="KUD15" s="22"/>
      <c r="KUF15" s="22"/>
      <c r="KUH15" s="22"/>
      <c r="KUJ15" s="22"/>
      <c r="KUL15" s="22"/>
      <c r="KUN15" s="22"/>
      <c r="KUP15" s="22"/>
      <c r="KUR15" s="22"/>
      <c r="KUT15" s="22"/>
      <c r="KUV15" s="22"/>
      <c r="KUX15" s="22"/>
      <c r="KUZ15" s="22"/>
      <c r="KVB15" s="22"/>
      <c r="KVD15" s="22"/>
      <c r="KVF15" s="22"/>
      <c r="KVH15" s="22"/>
      <c r="KVJ15" s="22"/>
      <c r="KVL15" s="22"/>
      <c r="KVN15" s="22"/>
      <c r="KVP15" s="22"/>
      <c r="KVR15" s="22"/>
      <c r="KVT15" s="22"/>
      <c r="KVV15" s="22"/>
      <c r="KVX15" s="22"/>
      <c r="KVZ15" s="22"/>
      <c r="KWB15" s="22"/>
      <c r="KWD15" s="22"/>
      <c r="KWF15" s="22"/>
      <c r="KWH15" s="22"/>
      <c r="KWJ15" s="22"/>
      <c r="KWL15" s="22"/>
      <c r="KWN15" s="22"/>
      <c r="KWP15" s="22"/>
      <c r="KWR15" s="22"/>
      <c r="KWT15" s="22"/>
      <c r="KWV15" s="22"/>
      <c r="KWX15" s="22"/>
      <c r="KWZ15" s="22"/>
      <c r="KXB15" s="22"/>
      <c r="KXD15" s="22"/>
      <c r="KXF15" s="22"/>
      <c r="KXH15" s="22"/>
      <c r="KXJ15" s="22"/>
      <c r="KXL15" s="22"/>
      <c r="KXN15" s="22"/>
      <c r="KXP15" s="22"/>
      <c r="KXR15" s="22"/>
      <c r="KXT15" s="22"/>
      <c r="KXV15" s="22"/>
      <c r="KXX15" s="22"/>
      <c r="KXZ15" s="22"/>
      <c r="KYB15" s="22"/>
      <c r="KYD15" s="22"/>
      <c r="KYF15" s="22"/>
      <c r="KYH15" s="22"/>
      <c r="KYJ15" s="22"/>
      <c r="KYL15" s="22"/>
      <c r="KYN15" s="22"/>
      <c r="KYP15" s="22"/>
      <c r="KYR15" s="22"/>
      <c r="KYT15" s="22"/>
      <c r="KYV15" s="22"/>
      <c r="KYX15" s="22"/>
      <c r="KYZ15" s="22"/>
      <c r="KZB15" s="22"/>
      <c r="KZD15" s="22"/>
      <c r="KZF15" s="22"/>
      <c r="KZH15" s="22"/>
      <c r="KZJ15" s="22"/>
      <c r="KZL15" s="22"/>
      <c r="KZN15" s="22"/>
      <c r="KZP15" s="22"/>
      <c r="KZR15" s="22"/>
      <c r="KZT15" s="22"/>
      <c r="KZV15" s="22"/>
      <c r="KZX15" s="22"/>
      <c r="KZZ15" s="22"/>
      <c r="LAB15" s="22"/>
      <c r="LAD15" s="22"/>
      <c r="LAF15" s="22"/>
      <c r="LAH15" s="22"/>
      <c r="LAJ15" s="22"/>
      <c r="LAL15" s="22"/>
      <c r="LAN15" s="22"/>
      <c r="LAP15" s="22"/>
      <c r="LAR15" s="22"/>
      <c r="LAT15" s="22"/>
      <c r="LAV15" s="22"/>
      <c r="LAX15" s="22"/>
      <c r="LAZ15" s="22"/>
      <c r="LBB15" s="22"/>
      <c r="LBD15" s="22"/>
      <c r="LBF15" s="22"/>
      <c r="LBH15" s="22"/>
      <c r="LBJ15" s="22"/>
      <c r="LBL15" s="22"/>
      <c r="LBN15" s="22"/>
      <c r="LBP15" s="22"/>
      <c r="LBR15" s="22"/>
      <c r="LBT15" s="22"/>
      <c r="LBV15" s="22"/>
      <c r="LBX15" s="22"/>
      <c r="LBZ15" s="22"/>
      <c r="LCB15" s="22"/>
      <c r="LCD15" s="22"/>
      <c r="LCF15" s="22"/>
      <c r="LCH15" s="22"/>
      <c r="LCJ15" s="22"/>
      <c r="LCL15" s="22"/>
      <c r="LCN15" s="22"/>
      <c r="LCP15" s="22"/>
      <c r="LCR15" s="22"/>
      <c r="LCT15" s="22"/>
      <c r="LCV15" s="22"/>
      <c r="LCX15" s="22"/>
      <c r="LCZ15" s="22"/>
      <c r="LDB15" s="22"/>
      <c r="LDD15" s="22"/>
      <c r="LDF15" s="22"/>
      <c r="LDH15" s="22"/>
      <c r="LDJ15" s="22"/>
      <c r="LDL15" s="22"/>
      <c r="LDN15" s="22"/>
      <c r="LDP15" s="22"/>
      <c r="LDR15" s="22"/>
      <c r="LDT15" s="22"/>
      <c r="LDV15" s="22"/>
      <c r="LDX15" s="22"/>
      <c r="LDZ15" s="22"/>
      <c r="LEB15" s="22"/>
      <c r="LED15" s="22"/>
      <c r="LEF15" s="22"/>
      <c r="LEH15" s="22"/>
      <c r="LEJ15" s="22"/>
      <c r="LEL15" s="22"/>
      <c r="LEN15" s="22"/>
      <c r="LEP15" s="22"/>
      <c r="LER15" s="22"/>
      <c r="LET15" s="22"/>
      <c r="LEV15" s="22"/>
      <c r="LEX15" s="22"/>
      <c r="LEZ15" s="22"/>
      <c r="LFB15" s="22"/>
      <c r="LFD15" s="22"/>
      <c r="LFF15" s="22"/>
      <c r="LFH15" s="22"/>
      <c r="LFJ15" s="22"/>
      <c r="LFL15" s="22"/>
      <c r="LFN15" s="22"/>
      <c r="LFP15" s="22"/>
      <c r="LFR15" s="22"/>
      <c r="LFT15" s="22"/>
      <c r="LFV15" s="22"/>
      <c r="LFX15" s="22"/>
      <c r="LFZ15" s="22"/>
      <c r="LGB15" s="22"/>
      <c r="LGD15" s="22"/>
      <c r="LGF15" s="22"/>
      <c r="LGH15" s="22"/>
      <c r="LGJ15" s="22"/>
      <c r="LGL15" s="22"/>
      <c r="LGN15" s="22"/>
      <c r="LGP15" s="22"/>
      <c r="LGR15" s="22"/>
      <c r="LGT15" s="22"/>
      <c r="LGV15" s="22"/>
      <c r="LGX15" s="22"/>
      <c r="LGZ15" s="22"/>
      <c r="LHB15" s="22"/>
      <c r="LHD15" s="22"/>
      <c r="LHF15" s="22"/>
      <c r="LHH15" s="22"/>
      <c r="LHJ15" s="22"/>
      <c r="LHL15" s="22"/>
      <c r="LHN15" s="22"/>
      <c r="LHP15" s="22"/>
      <c r="LHR15" s="22"/>
      <c r="LHT15" s="22"/>
      <c r="LHV15" s="22"/>
      <c r="LHX15" s="22"/>
      <c r="LHZ15" s="22"/>
      <c r="LIB15" s="22"/>
      <c r="LID15" s="22"/>
      <c r="LIF15" s="22"/>
      <c r="LIH15" s="22"/>
      <c r="LIJ15" s="22"/>
      <c r="LIL15" s="22"/>
      <c r="LIN15" s="22"/>
      <c r="LIP15" s="22"/>
      <c r="LIR15" s="22"/>
      <c r="LIT15" s="22"/>
      <c r="LIV15" s="22"/>
      <c r="LIX15" s="22"/>
      <c r="LIZ15" s="22"/>
      <c r="LJB15" s="22"/>
      <c r="LJD15" s="22"/>
      <c r="LJF15" s="22"/>
      <c r="LJH15" s="22"/>
      <c r="LJJ15" s="22"/>
      <c r="LJL15" s="22"/>
      <c r="LJN15" s="22"/>
      <c r="LJP15" s="22"/>
      <c r="LJR15" s="22"/>
      <c r="LJT15" s="22"/>
      <c r="LJV15" s="22"/>
      <c r="LJX15" s="22"/>
      <c r="LJZ15" s="22"/>
      <c r="LKB15" s="22"/>
      <c r="LKD15" s="22"/>
      <c r="LKF15" s="22"/>
      <c r="LKH15" s="22"/>
      <c r="LKJ15" s="22"/>
      <c r="LKL15" s="22"/>
      <c r="LKN15" s="22"/>
      <c r="LKP15" s="22"/>
      <c r="LKR15" s="22"/>
      <c r="LKT15" s="22"/>
      <c r="LKV15" s="22"/>
      <c r="LKX15" s="22"/>
      <c r="LKZ15" s="22"/>
      <c r="LLB15" s="22"/>
      <c r="LLD15" s="22"/>
      <c r="LLF15" s="22"/>
      <c r="LLH15" s="22"/>
      <c r="LLJ15" s="22"/>
      <c r="LLL15" s="22"/>
      <c r="LLN15" s="22"/>
      <c r="LLP15" s="22"/>
      <c r="LLR15" s="22"/>
      <c r="LLT15" s="22"/>
      <c r="LLV15" s="22"/>
      <c r="LLX15" s="22"/>
      <c r="LLZ15" s="22"/>
      <c r="LMB15" s="22"/>
      <c r="LMD15" s="22"/>
      <c r="LMF15" s="22"/>
      <c r="LMH15" s="22"/>
      <c r="LMJ15" s="22"/>
      <c r="LML15" s="22"/>
      <c r="LMN15" s="22"/>
      <c r="LMP15" s="22"/>
      <c r="LMR15" s="22"/>
      <c r="LMT15" s="22"/>
      <c r="LMV15" s="22"/>
      <c r="LMX15" s="22"/>
      <c r="LMZ15" s="22"/>
      <c r="LNB15" s="22"/>
      <c r="LND15" s="22"/>
      <c r="LNF15" s="22"/>
      <c r="LNH15" s="22"/>
      <c r="LNJ15" s="22"/>
      <c r="LNL15" s="22"/>
      <c r="LNN15" s="22"/>
      <c r="LNP15" s="22"/>
      <c r="LNR15" s="22"/>
      <c r="LNT15" s="22"/>
      <c r="LNV15" s="22"/>
      <c r="LNX15" s="22"/>
      <c r="LNZ15" s="22"/>
      <c r="LOB15" s="22"/>
      <c r="LOD15" s="22"/>
      <c r="LOF15" s="22"/>
      <c r="LOH15" s="22"/>
      <c r="LOJ15" s="22"/>
      <c r="LOL15" s="22"/>
      <c r="LON15" s="22"/>
      <c r="LOP15" s="22"/>
      <c r="LOR15" s="22"/>
      <c r="LOT15" s="22"/>
      <c r="LOV15" s="22"/>
      <c r="LOX15" s="22"/>
      <c r="LOZ15" s="22"/>
      <c r="LPB15" s="22"/>
      <c r="LPD15" s="22"/>
      <c r="LPF15" s="22"/>
      <c r="LPH15" s="22"/>
      <c r="LPJ15" s="22"/>
      <c r="LPL15" s="22"/>
      <c r="LPN15" s="22"/>
      <c r="LPP15" s="22"/>
      <c r="LPR15" s="22"/>
      <c r="LPT15" s="22"/>
      <c r="LPV15" s="22"/>
      <c r="LPX15" s="22"/>
      <c r="LPZ15" s="22"/>
      <c r="LQB15" s="22"/>
      <c r="LQD15" s="22"/>
      <c r="LQF15" s="22"/>
      <c r="LQH15" s="22"/>
      <c r="LQJ15" s="22"/>
      <c r="LQL15" s="22"/>
      <c r="LQN15" s="22"/>
      <c r="LQP15" s="22"/>
      <c r="LQR15" s="22"/>
      <c r="LQT15" s="22"/>
      <c r="LQV15" s="22"/>
      <c r="LQX15" s="22"/>
      <c r="LQZ15" s="22"/>
      <c r="LRB15" s="22"/>
      <c r="LRD15" s="22"/>
      <c r="LRF15" s="22"/>
      <c r="LRH15" s="22"/>
      <c r="LRJ15" s="22"/>
      <c r="LRL15" s="22"/>
      <c r="LRN15" s="22"/>
      <c r="LRP15" s="22"/>
      <c r="LRR15" s="22"/>
      <c r="LRT15" s="22"/>
      <c r="LRV15" s="22"/>
      <c r="LRX15" s="22"/>
      <c r="LRZ15" s="22"/>
      <c r="LSB15" s="22"/>
      <c r="LSD15" s="22"/>
      <c r="LSF15" s="22"/>
      <c r="LSH15" s="22"/>
      <c r="LSJ15" s="22"/>
      <c r="LSL15" s="22"/>
      <c r="LSN15" s="22"/>
      <c r="LSP15" s="22"/>
      <c r="LSR15" s="22"/>
      <c r="LST15" s="22"/>
      <c r="LSV15" s="22"/>
      <c r="LSX15" s="22"/>
      <c r="LSZ15" s="22"/>
      <c r="LTB15" s="22"/>
      <c r="LTD15" s="22"/>
      <c r="LTF15" s="22"/>
      <c r="LTH15" s="22"/>
      <c r="LTJ15" s="22"/>
      <c r="LTL15" s="22"/>
      <c r="LTN15" s="22"/>
      <c r="LTP15" s="22"/>
      <c r="LTR15" s="22"/>
      <c r="LTT15" s="22"/>
      <c r="LTV15" s="22"/>
      <c r="LTX15" s="22"/>
      <c r="LTZ15" s="22"/>
      <c r="LUB15" s="22"/>
      <c r="LUD15" s="22"/>
      <c r="LUF15" s="22"/>
      <c r="LUH15" s="22"/>
      <c r="LUJ15" s="22"/>
      <c r="LUL15" s="22"/>
      <c r="LUN15" s="22"/>
      <c r="LUP15" s="22"/>
      <c r="LUR15" s="22"/>
      <c r="LUT15" s="22"/>
      <c r="LUV15" s="22"/>
      <c r="LUX15" s="22"/>
      <c r="LUZ15" s="22"/>
      <c r="LVB15" s="22"/>
      <c r="LVD15" s="22"/>
      <c r="LVF15" s="22"/>
      <c r="LVH15" s="22"/>
      <c r="LVJ15" s="22"/>
      <c r="LVL15" s="22"/>
      <c r="LVN15" s="22"/>
      <c r="LVP15" s="22"/>
      <c r="LVR15" s="22"/>
      <c r="LVT15" s="22"/>
      <c r="LVV15" s="22"/>
      <c r="LVX15" s="22"/>
      <c r="LVZ15" s="22"/>
      <c r="LWB15" s="22"/>
      <c r="LWD15" s="22"/>
      <c r="LWF15" s="22"/>
      <c r="LWH15" s="22"/>
      <c r="LWJ15" s="22"/>
      <c r="LWL15" s="22"/>
      <c r="LWN15" s="22"/>
      <c r="LWP15" s="22"/>
      <c r="LWR15" s="22"/>
      <c r="LWT15" s="22"/>
      <c r="LWV15" s="22"/>
      <c r="LWX15" s="22"/>
      <c r="LWZ15" s="22"/>
      <c r="LXB15" s="22"/>
      <c r="LXD15" s="22"/>
      <c r="LXF15" s="22"/>
      <c r="LXH15" s="22"/>
      <c r="LXJ15" s="22"/>
      <c r="LXL15" s="22"/>
      <c r="LXN15" s="22"/>
      <c r="LXP15" s="22"/>
      <c r="LXR15" s="22"/>
      <c r="LXT15" s="22"/>
      <c r="LXV15" s="22"/>
      <c r="LXX15" s="22"/>
      <c r="LXZ15" s="22"/>
      <c r="LYB15" s="22"/>
      <c r="LYD15" s="22"/>
      <c r="LYF15" s="22"/>
      <c r="LYH15" s="22"/>
      <c r="LYJ15" s="22"/>
      <c r="LYL15" s="22"/>
      <c r="LYN15" s="22"/>
      <c r="LYP15" s="22"/>
      <c r="LYR15" s="22"/>
      <c r="LYT15" s="22"/>
      <c r="LYV15" s="22"/>
      <c r="LYX15" s="22"/>
      <c r="LYZ15" s="22"/>
      <c r="LZB15" s="22"/>
      <c r="LZD15" s="22"/>
      <c r="LZF15" s="22"/>
      <c r="LZH15" s="22"/>
      <c r="LZJ15" s="22"/>
      <c r="LZL15" s="22"/>
      <c r="LZN15" s="22"/>
      <c r="LZP15" s="22"/>
      <c r="LZR15" s="22"/>
      <c r="LZT15" s="22"/>
      <c r="LZV15" s="22"/>
      <c r="LZX15" s="22"/>
      <c r="LZZ15" s="22"/>
      <c r="MAB15" s="22"/>
      <c r="MAD15" s="22"/>
      <c r="MAF15" s="22"/>
      <c r="MAH15" s="22"/>
      <c r="MAJ15" s="22"/>
      <c r="MAL15" s="22"/>
      <c r="MAN15" s="22"/>
      <c r="MAP15" s="22"/>
      <c r="MAR15" s="22"/>
      <c r="MAT15" s="22"/>
      <c r="MAV15" s="22"/>
      <c r="MAX15" s="22"/>
      <c r="MAZ15" s="22"/>
      <c r="MBB15" s="22"/>
      <c r="MBD15" s="22"/>
      <c r="MBF15" s="22"/>
      <c r="MBH15" s="22"/>
      <c r="MBJ15" s="22"/>
      <c r="MBL15" s="22"/>
      <c r="MBN15" s="22"/>
      <c r="MBP15" s="22"/>
      <c r="MBR15" s="22"/>
      <c r="MBT15" s="22"/>
      <c r="MBV15" s="22"/>
      <c r="MBX15" s="22"/>
      <c r="MBZ15" s="22"/>
      <c r="MCB15" s="22"/>
      <c r="MCD15" s="22"/>
      <c r="MCF15" s="22"/>
      <c r="MCH15" s="22"/>
      <c r="MCJ15" s="22"/>
      <c r="MCL15" s="22"/>
      <c r="MCN15" s="22"/>
      <c r="MCP15" s="22"/>
      <c r="MCR15" s="22"/>
      <c r="MCT15" s="22"/>
      <c r="MCV15" s="22"/>
      <c r="MCX15" s="22"/>
      <c r="MCZ15" s="22"/>
      <c r="MDB15" s="22"/>
      <c r="MDD15" s="22"/>
      <c r="MDF15" s="22"/>
      <c r="MDH15" s="22"/>
      <c r="MDJ15" s="22"/>
      <c r="MDL15" s="22"/>
      <c r="MDN15" s="22"/>
      <c r="MDP15" s="22"/>
      <c r="MDR15" s="22"/>
      <c r="MDT15" s="22"/>
      <c r="MDV15" s="22"/>
      <c r="MDX15" s="22"/>
      <c r="MDZ15" s="22"/>
      <c r="MEB15" s="22"/>
      <c r="MED15" s="22"/>
      <c r="MEF15" s="22"/>
      <c r="MEH15" s="22"/>
      <c r="MEJ15" s="22"/>
      <c r="MEL15" s="22"/>
      <c r="MEN15" s="22"/>
      <c r="MEP15" s="22"/>
      <c r="MER15" s="22"/>
      <c r="MET15" s="22"/>
      <c r="MEV15" s="22"/>
      <c r="MEX15" s="22"/>
      <c r="MEZ15" s="22"/>
      <c r="MFB15" s="22"/>
      <c r="MFD15" s="22"/>
      <c r="MFF15" s="22"/>
      <c r="MFH15" s="22"/>
      <c r="MFJ15" s="22"/>
      <c r="MFL15" s="22"/>
      <c r="MFN15" s="22"/>
      <c r="MFP15" s="22"/>
      <c r="MFR15" s="22"/>
      <c r="MFT15" s="22"/>
      <c r="MFV15" s="22"/>
      <c r="MFX15" s="22"/>
      <c r="MFZ15" s="22"/>
      <c r="MGB15" s="22"/>
      <c r="MGD15" s="22"/>
      <c r="MGF15" s="22"/>
      <c r="MGH15" s="22"/>
      <c r="MGJ15" s="22"/>
      <c r="MGL15" s="22"/>
      <c r="MGN15" s="22"/>
      <c r="MGP15" s="22"/>
      <c r="MGR15" s="22"/>
      <c r="MGT15" s="22"/>
      <c r="MGV15" s="22"/>
      <c r="MGX15" s="22"/>
      <c r="MGZ15" s="22"/>
      <c r="MHB15" s="22"/>
      <c r="MHD15" s="22"/>
      <c r="MHF15" s="22"/>
      <c r="MHH15" s="22"/>
      <c r="MHJ15" s="22"/>
      <c r="MHL15" s="22"/>
      <c r="MHN15" s="22"/>
      <c r="MHP15" s="22"/>
      <c r="MHR15" s="22"/>
      <c r="MHT15" s="22"/>
      <c r="MHV15" s="22"/>
      <c r="MHX15" s="22"/>
      <c r="MHZ15" s="22"/>
      <c r="MIB15" s="22"/>
      <c r="MID15" s="22"/>
      <c r="MIF15" s="22"/>
      <c r="MIH15" s="22"/>
      <c r="MIJ15" s="22"/>
      <c r="MIL15" s="22"/>
      <c r="MIN15" s="22"/>
      <c r="MIP15" s="22"/>
      <c r="MIR15" s="22"/>
      <c r="MIT15" s="22"/>
      <c r="MIV15" s="22"/>
      <c r="MIX15" s="22"/>
      <c r="MIZ15" s="22"/>
      <c r="MJB15" s="22"/>
      <c r="MJD15" s="22"/>
      <c r="MJF15" s="22"/>
      <c r="MJH15" s="22"/>
      <c r="MJJ15" s="22"/>
      <c r="MJL15" s="22"/>
      <c r="MJN15" s="22"/>
      <c r="MJP15" s="22"/>
      <c r="MJR15" s="22"/>
      <c r="MJT15" s="22"/>
      <c r="MJV15" s="22"/>
      <c r="MJX15" s="22"/>
      <c r="MJZ15" s="22"/>
      <c r="MKB15" s="22"/>
      <c r="MKD15" s="22"/>
      <c r="MKF15" s="22"/>
      <c r="MKH15" s="22"/>
      <c r="MKJ15" s="22"/>
      <c r="MKL15" s="22"/>
      <c r="MKN15" s="22"/>
      <c r="MKP15" s="22"/>
      <c r="MKR15" s="22"/>
      <c r="MKT15" s="22"/>
      <c r="MKV15" s="22"/>
      <c r="MKX15" s="22"/>
      <c r="MKZ15" s="22"/>
      <c r="MLB15" s="22"/>
      <c r="MLD15" s="22"/>
      <c r="MLF15" s="22"/>
      <c r="MLH15" s="22"/>
      <c r="MLJ15" s="22"/>
      <c r="MLL15" s="22"/>
      <c r="MLN15" s="22"/>
      <c r="MLP15" s="22"/>
      <c r="MLR15" s="22"/>
      <c r="MLT15" s="22"/>
      <c r="MLV15" s="22"/>
      <c r="MLX15" s="22"/>
      <c r="MLZ15" s="22"/>
      <c r="MMB15" s="22"/>
      <c r="MMD15" s="22"/>
      <c r="MMF15" s="22"/>
      <c r="MMH15" s="22"/>
      <c r="MMJ15" s="22"/>
      <c r="MML15" s="22"/>
      <c r="MMN15" s="22"/>
      <c r="MMP15" s="22"/>
      <c r="MMR15" s="22"/>
      <c r="MMT15" s="22"/>
      <c r="MMV15" s="22"/>
      <c r="MMX15" s="22"/>
      <c r="MMZ15" s="22"/>
      <c r="MNB15" s="22"/>
      <c r="MND15" s="22"/>
      <c r="MNF15" s="22"/>
      <c r="MNH15" s="22"/>
      <c r="MNJ15" s="22"/>
      <c r="MNL15" s="22"/>
      <c r="MNN15" s="22"/>
      <c r="MNP15" s="22"/>
      <c r="MNR15" s="22"/>
      <c r="MNT15" s="22"/>
      <c r="MNV15" s="22"/>
      <c r="MNX15" s="22"/>
      <c r="MNZ15" s="22"/>
      <c r="MOB15" s="22"/>
      <c r="MOD15" s="22"/>
      <c r="MOF15" s="22"/>
      <c r="MOH15" s="22"/>
      <c r="MOJ15" s="22"/>
      <c r="MOL15" s="22"/>
      <c r="MON15" s="22"/>
      <c r="MOP15" s="22"/>
      <c r="MOR15" s="22"/>
      <c r="MOT15" s="22"/>
      <c r="MOV15" s="22"/>
      <c r="MOX15" s="22"/>
      <c r="MOZ15" s="22"/>
      <c r="MPB15" s="22"/>
      <c r="MPD15" s="22"/>
      <c r="MPF15" s="22"/>
      <c r="MPH15" s="22"/>
      <c r="MPJ15" s="22"/>
      <c r="MPL15" s="22"/>
      <c r="MPN15" s="22"/>
      <c r="MPP15" s="22"/>
      <c r="MPR15" s="22"/>
      <c r="MPT15" s="22"/>
      <c r="MPV15" s="22"/>
      <c r="MPX15" s="22"/>
      <c r="MPZ15" s="22"/>
      <c r="MQB15" s="22"/>
      <c r="MQD15" s="22"/>
      <c r="MQF15" s="22"/>
      <c r="MQH15" s="22"/>
      <c r="MQJ15" s="22"/>
      <c r="MQL15" s="22"/>
      <c r="MQN15" s="22"/>
      <c r="MQP15" s="22"/>
      <c r="MQR15" s="22"/>
      <c r="MQT15" s="22"/>
      <c r="MQV15" s="22"/>
      <c r="MQX15" s="22"/>
      <c r="MQZ15" s="22"/>
      <c r="MRB15" s="22"/>
      <c r="MRD15" s="22"/>
      <c r="MRF15" s="22"/>
      <c r="MRH15" s="22"/>
      <c r="MRJ15" s="22"/>
      <c r="MRL15" s="22"/>
      <c r="MRN15" s="22"/>
      <c r="MRP15" s="22"/>
      <c r="MRR15" s="22"/>
      <c r="MRT15" s="22"/>
      <c r="MRV15" s="22"/>
      <c r="MRX15" s="22"/>
      <c r="MRZ15" s="22"/>
      <c r="MSB15" s="22"/>
      <c r="MSD15" s="22"/>
      <c r="MSF15" s="22"/>
      <c r="MSH15" s="22"/>
      <c r="MSJ15" s="22"/>
      <c r="MSL15" s="22"/>
      <c r="MSN15" s="22"/>
      <c r="MSP15" s="22"/>
      <c r="MSR15" s="22"/>
      <c r="MST15" s="22"/>
      <c r="MSV15" s="22"/>
      <c r="MSX15" s="22"/>
      <c r="MSZ15" s="22"/>
      <c r="MTB15" s="22"/>
      <c r="MTD15" s="22"/>
      <c r="MTF15" s="22"/>
      <c r="MTH15" s="22"/>
      <c r="MTJ15" s="22"/>
      <c r="MTL15" s="22"/>
      <c r="MTN15" s="22"/>
      <c r="MTP15" s="22"/>
      <c r="MTR15" s="22"/>
      <c r="MTT15" s="22"/>
      <c r="MTV15" s="22"/>
      <c r="MTX15" s="22"/>
      <c r="MTZ15" s="22"/>
      <c r="MUB15" s="22"/>
      <c r="MUD15" s="22"/>
      <c r="MUF15" s="22"/>
      <c r="MUH15" s="22"/>
      <c r="MUJ15" s="22"/>
      <c r="MUL15" s="22"/>
      <c r="MUN15" s="22"/>
      <c r="MUP15" s="22"/>
      <c r="MUR15" s="22"/>
      <c r="MUT15" s="22"/>
      <c r="MUV15" s="22"/>
      <c r="MUX15" s="22"/>
      <c r="MUZ15" s="22"/>
      <c r="MVB15" s="22"/>
      <c r="MVD15" s="22"/>
      <c r="MVF15" s="22"/>
      <c r="MVH15" s="22"/>
      <c r="MVJ15" s="22"/>
      <c r="MVL15" s="22"/>
      <c r="MVN15" s="22"/>
      <c r="MVP15" s="22"/>
      <c r="MVR15" s="22"/>
      <c r="MVT15" s="22"/>
      <c r="MVV15" s="22"/>
      <c r="MVX15" s="22"/>
      <c r="MVZ15" s="22"/>
      <c r="MWB15" s="22"/>
      <c r="MWD15" s="22"/>
      <c r="MWF15" s="22"/>
      <c r="MWH15" s="22"/>
      <c r="MWJ15" s="22"/>
      <c r="MWL15" s="22"/>
      <c r="MWN15" s="22"/>
      <c r="MWP15" s="22"/>
      <c r="MWR15" s="22"/>
      <c r="MWT15" s="22"/>
      <c r="MWV15" s="22"/>
      <c r="MWX15" s="22"/>
      <c r="MWZ15" s="22"/>
      <c r="MXB15" s="22"/>
      <c r="MXD15" s="22"/>
      <c r="MXF15" s="22"/>
      <c r="MXH15" s="22"/>
      <c r="MXJ15" s="22"/>
      <c r="MXL15" s="22"/>
      <c r="MXN15" s="22"/>
      <c r="MXP15" s="22"/>
      <c r="MXR15" s="22"/>
      <c r="MXT15" s="22"/>
      <c r="MXV15" s="22"/>
      <c r="MXX15" s="22"/>
      <c r="MXZ15" s="22"/>
      <c r="MYB15" s="22"/>
      <c r="MYD15" s="22"/>
      <c r="MYF15" s="22"/>
      <c r="MYH15" s="22"/>
      <c r="MYJ15" s="22"/>
      <c r="MYL15" s="22"/>
      <c r="MYN15" s="22"/>
      <c r="MYP15" s="22"/>
      <c r="MYR15" s="22"/>
      <c r="MYT15" s="22"/>
      <c r="MYV15" s="22"/>
      <c r="MYX15" s="22"/>
      <c r="MYZ15" s="22"/>
      <c r="MZB15" s="22"/>
      <c r="MZD15" s="22"/>
      <c r="MZF15" s="22"/>
      <c r="MZH15" s="22"/>
      <c r="MZJ15" s="22"/>
      <c r="MZL15" s="22"/>
      <c r="MZN15" s="22"/>
      <c r="MZP15" s="22"/>
      <c r="MZR15" s="22"/>
      <c r="MZT15" s="22"/>
      <c r="MZV15" s="22"/>
      <c r="MZX15" s="22"/>
      <c r="MZZ15" s="22"/>
      <c r="NAB15" s="22"/>
      <c r="NAD15" s="22"/>
      <c r="NAF15" s="22"/>
      <c r="NAH15" s="22"/>
      <c r="NAJ15" s="22"/>
      <c r="NAL15" s="22"/>
      <c r="NAN15" s="22"/>
      <c r="NAP15" s="22"/>
      <c r="NAR15" s="22"/>
      <c r="NAT15" s="22"/>
      <c r="NAV15" s="22"/>
      <c r="NAX15" s="22"/>
      <c r="NAZ15" s="22"/>
      <c r="NBB15" s="22"/>
      <c r="NBD15" s="22"/>
      <c r="NBF15" s="22"/>
      <c r="NBH15" s="22"/>
      <c r="NBJ15" s="22"/>
      <c r="NBL15" s="22"/>
      <c r="NBN15" s="22"/>
      <c r="NBP15" s="22"/>
      <c r="NBR15" s="22"/>
      <c r="NBT15" s="22"/>
      <c r="NBV15" s="22"/>
      <c r="NBX15" s="22"/>
      <c r="NBZ15" s="22"/>
      <c r="NCB15" s="22"/>
      <c r="NCD15" s="22"/>
      <c r="NCF15" s="22"/>
      <c r="NCH15" s="22"/>
      <c r="NCJ15" s="22"/>
      <c r="NCL15" s="22"/>
      <c r="NCN15" s="22"/>
      <c r="NCP15" s="22"/>
      <c r="NCR15" s="22"/>
      <c r="NCT15" s="22"/>
      <c r="NCV15" s="22"/>
      <c r="NCX15" s="22"/>
      <c r="NCZ15" s="22"/>
      <c r="NDB15" s="22"/>
      <c r="NDD15" s="22"/>
      <c r="NDF15" s="22"/>
      <c r="NDH15" s="22"/>
      <c r="NDJ15" s="22"/>
      <c r="NDL15" s="22"/>
      <c r="NDN15" s="22"/>
      <c r="NDP15" s="22"/>
      <c r="NDR15" s="22"/>
      <c r="NDT15" s="22"/>
      <c r="NDV15" s="22"/>
      <c r="NDX15" s="22"/>
      <c r="NDZ15" s="22"/>
      <c r="NEB15" s="22"/>
      <c r="NED15" s="22"/>
      <c r="NEF15" s="22"/>
      <c r="NEH15" s="22"/>
      <c r="NEJ15" s="22"/>
      <c r="NEL15" s="22"/>
      <c r="NEN15" s="22"/>
      <c r="NEP15" s="22"/>
      <c r="NER15" s="22"/>
      <c r="NET15" s="22"/>
      <c r="NEV15" s="22"/>
      <c r="NEX15" s="22"/>
      <c r="NEZ15" s="22"/>
      <c r="NFB15" s="22"/>
      <c r="NFD15" s="22"/>
      <c r="NFF15" s="22"/>
      <c r="NFH15" s="22"/>
      <c r="NFJ15" s="22"/>
      <c r="NFL15" s="22"/>
      <c r="NFN15" s="22"/>
      <c r="NFP15" s="22"/>
      <c r="NFR15" s="22"/>
      <c r="NFT15" s="22"/>
      <c r="NFV15" s="22"/>
      <c r="NFX15" s="22"/>
      <c r="NFZ15" s="22"/>
      <c r="NGB15" s="22"/>
      <c r="NGD15" s="22"/>
      <c r="NGF15" s="22"/>
      <c r="NGH15" s="22"/>
      <c r="NGJ15" s="22"/>
      <c r="NGL15" s="22"/>
      <c r="NGN15" s="22"/>
      <c r="NGP15" s="22"/>
      <c r="NGR15" s="22"/>
      <c r="NGT15" s="22"/>
      <c r="NGV15" s="22"/>
      <c r="NGX15" s="22"/>
      <c r="NGZ15" s="22"/>
      <c r="NHB15" s="22"/>
      <c r="NHD15" s="22"/>
      <c r="NHF15" s="22"/>
      <c r="NHH15" s="22"/>
      <c r="NHJ15" s="22"/>
      <c r="NHL15" s="22"/>
      <c r="NHN15" s="22"/>
      <c r="NHP15" s="22"/>
      <c r="NHR15" s="22"/>
      <c r="NHT15" s="22"/>
      <c r="NHV15" s="22"/>
      <c r="NHX15" s="22"/>
      <c r="NHZ15" s="22"/>
      <c r="NIB15" s="22"/>
      <c r="NID15" s="22"/>
      <c r="NIF15" s="22"/>
      <c r="NIH15" s="22"/>
      <c r="NIJ15" s="22"/>
      <c r="NIL15" s="22"/>
      <c r="NIN15" s="22"/>
      <c r="NIP15" s="22"/>
      <c r="NIR15" s="22"/>
      <c r="NIT15" s="22"/>
      <c r="NIV15" s="22"/>
      <c r="NIX15" s="22"/>
      <c r="NIZ15" s="22"/>
      <c r="NJB15" s="22"/>
      <c r="NJD15" s="22"/>
      <c r="NJF15" s="22"/>
      <c r="NJH15" s="22"/>
      <c r="NJJ15" s="22"/>
      <c r="NJL15" s="22"/>
      <c r="NJN15" s="22"/>
      <c r="NJP15" s="22"/>
      <c r="NJR15" s="22"/>
      <c r="NJT15" s="22"/>
      <c r="NJV15" s="22"/>
      <c r="NJX15" s="22"/>
      <c r="NJZ15" s="22"/>
      <c r="NKB15" s="22"/>
      <c r="NKD15" s="22"/>
      <c r="NKF15" s="22"/>
      <c r="NKH15" s="22"/>
      <c r="NKJ15" s="22"/>
      <c r="NKL15" s="22"/>
      <c r="NKN15" s="22"/>
      <c r="NKP15" s="22"/>
      <c r="NKR15" s="22"/>
      <c r="NKT15" s="22"/>
      <c r="NKV15" s="22"/>
      <c r="NKX15" s="22"/>
      <c r="NKZ15" s="22"/>
      <c r="NLB15" s="22"/>
      <c r="NLD15" s="22"/>
      <c r="NLF15" s="22"/>
      <c r="NLH15" s="22"/>
      <c r="NLJ15" s="22"/>
      <c r="NLL15" s="22"/>
      <c r="NLN15" s="22"/>
      <c r="NLP15" s="22"/>
      <c r="NLR15" s="22"/>
      <c r="NLT15" s="22"/>
      <c r="NLV15" s="22"/>
      <c r="NLX15" s="22"/>
      <c r="NLZ15" s="22"/>
      <c r="NMB15" s="22"/>
      <c r="NMD15" s="22"/>
      <c r="NMF15" s="22"/>
      <c r="NMH15" s="22"/>
      <c r="NMJ15" s="22"/>
      <c r="NML15" s="22"/>
      <c r="NMN15" s="22"/>
      <c r="NMP15" s="22"/>
      <c r="NMR15" s="22"/>
      <c r="NMT15" s="22"/>
      <c r="NMV15" s="22"/>
      <c r="NMX15" s="22"/>
      <c r="NMZ15" s="22"/>
      <c r="NNB15" s="22"/>
      <c r="NND15" s="22"/>
      <c r="NNF15" s="22"/>
      <c r="NNH15" s="22"/>
      <c r="NNJ15" s="22"/>
      <c r="NNL15" s="22"/>
      <c r="NNN15" s="22"/>
      <c r="NNP15" s="22"/>
      <c r="NNR15" s="22"/>
      <c r="NNT15" s="22"/>
      <c r="NNV15" s="22"/>
      <c r="NNX15" s="22"/>
      <c r="NNZ15" s="22"/>
      <c r="NOB15" s="22"/>
      <c r="NOD15" s="22"/>
      <c r="NOF15" s="22"/>
      <c r="NOH15" s="22"/>
      <c r="NOJ15" s="22"/>
      <c r="NOL15" s="22"/>
      <c r="NON15" s="22"/>
      <c r="NOP15" s="22"/>
      <c r="NOR15" s="22"/>
      <c r="NOT15" s="22"/>
      <c r="NOV15" s="22"/>
      <c r="NOX15" s="22"/>
      <c r="NOZ15" s="22"/>
      <c r="NPB15" s="22"/>
      <c r="NPD15" s="22"/>
      <c r="NPF15" s="22"/>
      <c r="NPH15" s="22"/>
      <c r="NPJ15" s="22"/>
      <c r="NPL15" s="22"/>
      <c r="NPN15" s="22"/>
      <c r="NPP15" s="22"/>
      <c r="NPR15" s="22"/>
      <c r="NPT15" s="22"/>
      <c r="NPV15" s="22"/>
      <c r="NPX15" s="22"/>
      <c r="NPZ15" s="22"/>
      <c r="NQB15" s="22"/>
      <c r="NQD15" s="22"/>
      <c r="NQF15" s="22"/>
      <c r="NQH15" s="22"/>
      <c r="NQJ15" s="22"/>
      <c r="NQL15" s="22"/>
      <c r="NQN15" s="22"/>
      <c r="NQP15" s="22"/>
      <c r="NQR15" s="22"/>
      <c r="NQT15" s="22"/>
      <c r="NQV15" s="22"/>
      <c r="NQX15" s="22"/>
      <c r="NQZ15" s="22"/>
      <c r="NRB15" s="22"/>
      <c r="NRD15" s="22"/>
      <c r="NRF15" s="22"/>
      <c r="NRH15" s="22"/>
      <c r="NRJ15" s="22"/>
      <c r="NRL15" s="22"/>
      <c r="NRN15" s="22"/>
      <c r="NRP15" s="22"/>
      <c r="NRR15" s="22"/>
      <c r="NRT15" s="22"/>
      <c r="NRV15" s="22"/>
      <c r="NRX15" s="22"/>
      <c r="NRZ15" s="22"/>
      <c r="NSB15" s="22"/>
      <c r="NSD15" s="22"/>
      <c r="NSF15" s="22"/>
      <c r="NSH15" s="22"/>
      <c r="NSJ15" s="22"/>
      <c r="NSL15" s="22"/>
      <c r="NSN15" s="22"/>
      <c r="NSP15" s="22"/>
      <c r="NSR15" s="22"/>
      <c r="NST15" s="22"/>
      <c r="NSV15" s="22"/>
      <c r="NSX15" s="22"/>
      <c r="NSZ15" s="22"/>
      <c r="NTB15" s="22"/>
      <c r="NTD15" s="22"/>
      <c r="NTF15" s="22"/>
      <c r="NTH15" s="22"/>
      <c r="NTJ15" s="22"/>
      <c r="NTL15" s="22"/>
      <c r="NTN15" s="22"/>
      <c r="NTP15" s="22"/>
      <c r="NTR15" s="22"/>
      <c r="NTT15" s="22"/>
      <c r="NTV15" s="22"/>
      <c r="NTX15" s="22"/>
      <c r="NTZ15" s="22"/>
      <c r="NUB15" s="22"/>
      <c r="NUD15" s="22"/>
      <c r="NUF15" s="22"/>
      <c r="NUH15" s="22"/>
      <c r="NUJ15" s="22"/>
      <c r="NUL15" s="22"/>
      <c r="NUN15" s="22"/>
      <c r="NUP15" s="22"/>
      <c r="NUR15" s="22"/>
      <c r="NUT15" s="22"/>
      <c r="NUV15" s="22"/>
      <c r="NUX15" s="22"/>
      <c r="NUZ15" s="22"/>
      <c r="NVB15" s="22"/>
      <c r="NVD15" s="22"/>
      <c r="NVF15" s="22"/>
      <c r="NVH15" s="22"/>
      <c r="NVJ15" s="22"/>
      <c r="NVL15" s="22"/>
      <c r="NVN15" s="22"/>
      <c r="NVP15" s="22"/>
      <c r="NVR15" s="22"/>
      <c r="NVT15" s="22"/>
      <c r="NVV15" s="22"/>
      <c r="NVX15" s="22"/>
      <c r="NVZ15" s="22"/>
      <c r="NWB15" s="22"/>
      <c r="NWD15" s="22"/>
      <c r="NWF15" s="22"/>
      <c r="NWH15" s="22"/>
      <c r="NWJ15" s="22"/>
      <c r="NWL15" s="22"/>
      <c r="NWN15" s="22"/>
      <c r="NWP15" s="22"/>
      <c r="NWR15" s="22"/>
      <c r="NWT15" s="22"/>
      <c r="NWV15" s="22"/>
      <c r="NWX15" s="22"/>
      <c r="NWZ15" s="22"/>
      <c r="NXB15" s="22"/>
      <c r="NXD15" s="22"/>
      <c r="NXF15" s="22"/>
      <c r="NXH15" s="22"/>
      <c r="NXJ15" s="22"/>
      <c r="NXL15" s="22"/>
      <c r="NXN15" s="22"/>
      <c r="NXP15" s="22"/>
      <c r="NXR15" s="22"/>
      <c r="NXT15" s="22"/>
      <c r="NXV15" s="22"/>
      <c r="NXX15" s="22"/>
      <c r="NXZ15" s="22"/>
      <c r="NYB15" s="22"/>
      <c r="NYD15" s="22"/>
      <c r="NYF15" s="22"/>
      <c r="NYH15" s="22"/>
      <c r="NYJ15" s="22"/>
      <c r="NYL15" s="22"/>
      <c r="NYN15" s="22"/>
      <c r="NYP15" s="22"/>
      <c r="NYR15" s="22"/>
      <c r="NYT15" s="22"/>
      <c r="NYV15" s="22"/>
      <c r="NYX15" s="22"/>
      <c r="NYZ15" s="22"/>
      <c r="NZB15" s="22"/>
      <c r="NZD15" s="22"/>
      <c r="NZF15" s="22"/>
      <c r="NZH15" s="22"/>
      <c r="NZJ15" s="22"/>
      <c r="NZL15" s="22"/>
      <c r="NZN15" s="22"/>
      <c r="NZP15" s="22"/>
      <c r="NZR15" s="22"/>
      <c r="NZT15" s="22"/>
      <c r="NZV15" s="22"/>
      <c r="NZX15" s="22"/>
      <c r="NZZ15" s="22"/>
      <c r="OAB15" s="22"/>
      <c r="OAD15" s="22"/>
      <c r="OAF15" s="22"/>
      <c r="OAH15" s="22"/>
      <c r="OAJ15" s="22"/>
      <c r="OAL15" s="22"/>
      <c r="OAN15" s="22"/>
      <c r="OAP15" s="22"/>
      <c r="OAR15" s="22"/>
      <c r="OAT15" s="22"/>
      <c r="OAV15" s="22"/>
      <c r="OAX15" s="22"/>
      <c r="OAZ15" s="22"/>
      <c r="OBB15" s="22"/>
      <c r="OBD15" s="22"/>
      <c r="OBF15" s="22"/>
      <c r="OBH15" s="22"/>
      <c r="OBJ15" s="22"/>
      <c r="OBL15" s="22"/>
      <c r="OBN15" s="22"/>
      <c r="OBP15" s="22"/>
      <c r="OBR15" s="22"/>
      <c r="OBT15" s="22"/>
      <c r="OBV15" s="22"/>
      <c r="OBX15" s="22"/>
      <c r="OBZ15" s="22"/>
      <c r="OCB15" s="22"/>
      <c r="OCD15" s="22"/>
      <c r="OCF15" s="22"/>
      <c r="OCH15" s="22"/>
      <c r="OCJ15" s="22"/>
      <c r="OCL15" s="22"/>
      <c r="OCN15" s="22"/>
      <c r="OCP15" s="22"/>
      <c r="OCR15" s="22"/>
      <c r="OCT15" s="22"/>
      <c r="OCV15" s="22"/>
      <c r="OCX15" s="22"/>
      <c r="OCZ15" s="22"/>
      <c r="ODB15" s="22"/>
      <c r="ODD15" s="22"/>
      <c r="ODF15" s="22"/>
      <c r="ODH15" s="22"/>
      <c r="ODJ15" s="22"/>
      <c r="ODL15" s="22"/>
      <c r="ODN15" s="22"/>
      <c r="ODP15" s="22"/>
      <c r="ODR15" s="22"/>
      <c r="ODT15" s="22"/>
      <c r="ODV15" s="22"/>
      <c r="ODX15" s="22"/>
      <c r="ODZ15" s="22"/>
      <c r="OEB15" s="22"/>
      <c r="OED15" s="22"/>
      <c r="OEF15" s="22"/>
      <c r="OEH15" s="22"/>
      <c r="OEJ15" s="22"/>
      <c r="OEL15" s="22"/>
      <c r="OEN15" s="22"/>
      <c r="OEP15" s="22"/>
      <c r="OER15" s="22"/>
      <c r="OET15" s="22"/>
      <c r="OEV15" s="22"/>
      <c r="OEX15" s="22"/>
      <c r="OEZ15" s="22"/>
      <c r="OFB15" s="22"/>
      <c r="OFD15" s="22"/>
      <c r="OFF15" s="22"/>
      <c r="OFH15" s="22"/>
      <c r="OFJ15" s="22"/>
      <c r="OFL15" s="22"/>
      <c r="OFN15" s="22"/>
      <c r="OFP15" s="22"/>
      <c r="OFR15" s="22"/>
      <c r="OFT15" s="22"/>
      <c r="OFV15" s="22"/>
      <c r="OFX15" s="22"/>
      <c r="OFZ15" s="22"/>
      <c r="OGB15" s="22"/>
      <c r="OGD15" s="22"/>
      <c r="OGF15" s="22"/>
      <c r="OGH15" s="22"/>
      <c r="OGJ15" s="22"/>
      <c r="OGL15" s="22"/>
      <c r="OGN15" s="22"/>
      <c r="OGP15" s="22"/>
      <c r="OGR15" s="22"/>
      <c r="OGT15" s="22"/>
      <c r="OGV15" s="22"/>
      <c r="OGX15" s="22"/>
      <c r="OGZ15" s="22"/>
      <c r="OHB15" s="22"/>
      <c r="OHD15" s="22"/>
      <c r="OHF15" s="22"/>
      <c r="OHH15" s="22"/>
      <c r="OHJ15" s="22"/>
      <c r="OHL15" s="22"/>
      <c r="OHN15" s="22"/>
      <c r="OHP15" s="22"/>
      <c r="OHR15" s="22"/>
      <c r="OHT15" s="22"/>
      <c r="OHV15" s="22"/>
      <c r="OHX15" s="22"/>
      <c r="OHZ15" s="22"/>
      <c r="OIB15" s="22"/>
      <c r="OID15" s="22"/>
      <c r="OIF15" s="22"/>
      <c r="OIH15" s="22"/>
      <c r="OIJ15" s="22"/>
      <c r="OIL15" s="22"/>
      <c r="OIN15" s="22"/>
      <c r="OIP15" s="22"/>
      <c r="OIR15" s="22"/>
      <c r="OIT15" s="22"/>
      <c r="OIV15" s="22"/>
      <c r="OIX15" s="22"/>
      <c r="OIZ15" s="22"/>
      <c r="OJB15" s="22"/>
      <c r="OJD15" s="22"/>
      <c r="OJF15" s="22"/>
      <c r="OJH15" s="22"/>
      <c r="OJJ15" s="22"/>
      <c r="OJL15" s="22"/>
      <c r="OJN15" s="22"/>
      <c r="OJP15" s="22"/>
      <c r="OJR15" s="22"/>
      <c r="OJT15" s="22"/>
      <c r="OJV15" s="22"/>
      <c r="OJX15" s="22"/>
      <c r="OJZ15" s="22"/>
      <c r="OKB15" s="22"/>
      <c r="OKD15" s="22"/>
      <c r="OKF15" s="22"/>
      <c r="OKH15" s="22"/>
      <c r="OKJ15" s="22"/>
      <c r="OKL15" s="22"/>
      <c r="OKN15" s="22"/>
      <c r="OKP15" s="22"/>
      <c r="OKR15" s="22"/>
      <c r="OKT15" s="22"/>
      <c r="OKV15" s="22"/>
      <c r="OKX15" s="22"/>
      <c r="OKZ15" s="22"/>
      <c r="OLB15" s="22"/>
      <c r="OLD15" s="22"/>
      <c r="OLF15" s="22"/>
      <c r="OLH15" s="22"/>
      <c r="OLJ15" s="22"/>
      <c r="OLL15" s="22"/>
      <c r="OLN15" s="22"/>
      <c r="OLP15" s="22"/>
      <c r="OLR15" s="22"/>
      <c r="OLT15" s="22"/>
      <c r="OLV15" s="22"/>
      <c r="OLX15" s="22"/>
      <c r="OLZ15" s="22"/>
      <c r="OMB15" s="22"/>
      <c r="OMD15" s="22"/>
      <c r="OMF15" s="22"/>
      <c r="OMH15" s="22"/>
      <c r="OMJ15" s="22"/>
      <c r="OML15" s="22"/>
      <c r="OMN15" s="22"/>
      <c r="OMP15" s="22"/>
      <c r="OMR15" s="22"/>
      <c r="OMT15" s="22"/>
      <c r="OMV15" s="22"/>
      <c r="OMX15" s="22"/>
      <c r="OMZ15" s="22"/>
      <c r="ONB15" s="22"/>
      <c r="OND15" s="22"/>
      <c r="ONF15" s="22"/>
      <c r="ONH15" s="22"/>
      <c r="ONJ15" s="22"/>
      <c r="ONL15" s="22"/>
      <c r="ONN15" s="22"/>
      <c r="ONP15" s="22"/>
      <c r="ONR15" s="22"/>
      <c r="ONT15" s="22"/>
      <c r="ONV15" s="22"/>
      <c r="ONX15" s="22"/>
      <c r="ONZ15" s="22"/>
      <c r="OOB15" s="22"/>
      <c r="OOD15" s="22"/>
      <c r="OOF15" s="22"/>
      <c r="OOH15" s="22"/>
      <c r="OOJ15" s="22"/>
      <c r="OOL15" s="22"/>
      <c r="OON15" s="22"/>
      <c r="OOP15" s="22"/>
      <c r="OOR15" s="22"/>
      <c r="OOT15" s="22"/>
      <c r="OOV15" s="22"/>
      <c r="OOX15" s="22"/>
      <c r="OOZ15" s="22"/>
      <c r="OPB15" s="22"/>
      <c r="OPD15" s="22"/>
      <c r="OPF15" s="22"/>
      <c r="OPH15" s="22"/>
      <c r="OPJ15" s="22"/>
      <c r="OPL15" s="22"/>
      <c r="OPN15" s="22"/>
      <c r="OPP15" s="22"/>
      <c r="OPR15" s="22"/>
      <c r="OPT15" s="22"/>
      <c r="OPV15" s="22"/>
      <c r="OPX15" s="22"/>
      <c r="OPZ15" s="22"/>
      <c r="OQB15" s="22"/>
      <c r="OQD15" s="22"/>
      <c r="OQF15" s="22"/>
      <c r="OQH15" s="22"/>
      <c r="OQJ15" s="22"/>
      <c r="OQL15" s="22"/>
      <c r="OQN15" s="22"/>
      <c r="OQP15" s="22"/>
      <c r="OQR15" s="22"/>
      <c r="OQT15" s="22"/>
      <c r="OQV15" s="22"/>
      <c r="OQX15" s="22"/>
      <c r="OQZ15" s="22"/>
      <c r="ORB15" s="22"/>
      <c r="ORD15" s="22"/>
      <c r="ORF15" s="22"/>
      <c r="ORH15" s="22"/>
      <c r="ORJ15" s="22"/>
      <c r="ORL15" s="22"/>
      <c r="ORN15" s="22"/>
      <c r="ORP15" s="22"/>
      <c r="ORR15" s="22"/>
      <c r="ORT15" s="22"/>
      <c r="ORV15" s="22"/>
      <c r="ORX15" s="22"/>
      <c r="ORZ15" s="22"/>
      <c r="OSB15" s="22"/>
      <c r="OSD15" s="22"/>
      <c r="OSF15" s="22"/>
      <c r="OSH15" s="22"/>
      <c r="OSJ15" s="22"/>
      <c r="OSL15" s="22"/>
      <c r="OSN15" s="22"/>
      <c r="OSP15" s="22"/>
      <c r="OSR15" s="22"/>
      <c r="OST15" s="22"/>
      <c r="OSV15" s="22"/>
      <c r="OSX15" s="22"/>
      <c r="OSZ15" s="22"/>
      <c r="OTB15" s="22"/>
      <c r="OTD15" s="22"/>
      <c r="OTF15" s="22"/>
      <c r="OTH15" s="22"/>
      <c r="OTJ15" s="22"/>
      <c r="OTL15" s="22"/>
      <c r="OTN15" s="22"/>
      <c r="OTP15" s="22"/>
      <c r="OTR15" s="22"/>
      <c r="OTT15" s="22"/>
      <c r="OTV15" s="22"/>
      <c r="OTX15" s="22"/>
      <c r="OTZ15" s="22"/>
      <c r="OUB15" s="22"/>
      <c r="OUD15" s="22"/>
      <c r="OUF15" s="22"/>
      <c r="OUH15" s="22"/>
      <c r="OUJ15" s="22"/>
      <c r="OUL15" s="22"/>
      <c r="OUN15" s="22"/>
      <c r="OUP15" s="22"/>
      <c r="OUR15" s="22"/>
      <c r="OUT15" s="22"/>
      <c r="OUV15" s="22"/>
      <c r="OUX15" s="22"/>
      <c r="OUZ15" s="22"/>
      <c r="OVB15" s="22"/>
      <c r="OVD15" s="22"/>
      <c r="OVF15" s="22"/>
      <c r="OVH15" s="22"/>
      <c r="OVJ15" s="22"/>
      <c r="OVL15" s="22"/>
      <c r="OVN15" s="22"/>
      <c r="OVP15" s="22"/>
      <c r="OVR15" s="22"/>
      <c r="OVT15" s="22"/>
      <c r="OVV15" s="22"/>
      <c r="OVX15" s="22"/>
      <c r="OVZ15" s="22"/>
      <c r="OWB15" s="22"/>
      <c r="OWD15" s="22"/>
      <c r="OWF15" s="22"/>
      <c r="OWH15" s="22"/>
      <c r="OWJ15" s="22"/>
      <c r="OWL15" s="22"/>
      <c r="OWN15" s="22"/>
      <c r="OWP15" s="22"/>
      <c r="OWR15" s="22"/>
      <c r="OWT15" s="22"/>
      <c r="OWV15" s="22"/>
      <c r="OWX15" s="22"/>
      <c r="OWZ15" s="22"/>
      <c r="OXB15" s="22"/>
      <c r="OXD15" s="22"/>
      <c r="OXF15" s="22"/>
      <c r="OXH15" s="22"/>
      <c r="OXJ15" s="22"/>
      <c r="OXL15" s="22"/>
      <c r="OXN15" s="22"/>
      <c r="OXP15" s="22"/>
      <c r="OXR15" s="22"/>
      <c r="OXT15" s="22"/>
      <c r="OXV15" s="22"/>
      <c r="OXX15" s="22"/>
      <c r="OXZ15" s="22"/>
      <c r="OYB15" s="22"/>
      <c r="OYD15" s="22"/>
      <c r="OYF15" s="22"/>
      <c r="OYH15" s="22"/>
      <c r="OYJ15" s="22"/>
      <c r="OYL15" s="22"/>
      <c r="OYN15" s="22"/>
      <c r="OYP15" s="22"/>
      <c r="OYR15" s="22"/>
      <c r="OYT15" s="22"/>
      <c r="OYV15" s="22"/>
      <c r="OYX15" s="22"/>
      <c r="OYZ15" s="22"/>
      <c r="OZB15" s="22"/>
      <c r="OZD15" s="22"/>
      <c r="OZF15" s="22"/>
      <c r="OZH15" s="22"/>
      <c r="OZJ15" s="22"/>
      <c r="OZL15" s="22"/>
      <c r="OZN15" s="22"/>
      <c r="OZP15" s="22"/>
      <c r="OZR15" s="22"/>
      <c r="OZT15" s="22"/>
      <c r="OZV15" s="22"/>
      <c r="OZX15" s="22"/>
      <c r="OZZ15" s="22"/>
      <c r="PAB15" s="22"/>
      <c r="PAD15" s="22"/>
      <c r="PAF15" s="22"/>
      <c r="PAH15" s="22"/>
      <c r="PAJ15" s="22"/>
      <c r="PAL15" s="22"/>
      <c r="PAN15" s="22"/>
      <c r="PAP15" s="22"/>
      <c r="PAR15" s="22"/>
      <c r="PAT15" s="22"/>
      <c r="PAV15" s="22"/>
      <c r="PAX15" s="22"/>
      <c r="PAZ15" s="22"/>
      <c r="PBB15" s="22"/>
      <c r="PBD15" s="22"/>
      <c r="PBF15" s="22"/>
      <c r="PBH15" s="22"/>
      <c r="PBJ15" s="22"/>
      <c r="PBL15" s="22"/>
      <c r="PBN15" s="22"/>
      <c r="PBP15" s="22"/>
      <c r="PBR15" s="22"/>
      <c r="PBT15" s="22"/>
      <c r="PBV15" s="22"/>
      <c r="PBX15" s="22"/>
      <c r="PBZ15" s="22"/>
      <c r="PCB15" s="22"/>
      <c r="PCD15" s="22"/>
      <c r="PCF15" s="22"/>
      <c r="PCH15" s="22"/>
      <c r="PCJ15" s="22"/>
      <c r="PCL15" s="22"/>
      <c r="PCN15" s="22"/>
      <c r="PCP15" s="22"/>
      <c r="PCR15" s="22"/>
      <c r="PCT15" s="22"/>
      <c r="PCV15" s="22"/>
      <c r="PCX15" s="22"/>
      <c r="PCZ15" s="22"/>
      <c r="PDB15" s="22"/>
      <c r="PDD15" s="22"/>
      <c r="PDF15" s="22"/>
      <c r="PDH15" s="22"/>
      <c r="PDJ15" s="22"/>
      <c r="PDL15" s="22"/>
      <c r="PDN15" s="22"/>
      <c r="PDP15" s="22"/>
      <c r="PDR15" s="22"/>
      <c r="PDT15" s="22"/>
      <c r="PDV15" s="22"/>
      <c r="PDX15" s="22"/>
      <c r="PDZ15" s="22"/>
      <c r="PEB15" s="22"/>
      <c r="PED15" s="22"/>
      <c r="PEF15" s="22"/>
      <c r="PEH15" s="22"/>
      <c r="PEJ15" s="22"/>
      <c r="PEL15" s="22"/>
      <c r="PEN15" s="22"/>
      <c r="PEP15" s="22"/>
      <c r="PER15" s="22"/>
      <c r="PET15" s="22"/>
      <c r="PEV15" s="22"/>
      <c r="PEX15" s="22"/>
      <c r="PEZ15" s="22"/>
      <c r="PFB15" s="22"/>
      <c r="PFD15" s="22"/>
      <c r="PFF15" s="22"/>
      <c r="PFH15" s="22"/>
      <c r="PFJ15" s="22"/>
      <c r="PFL15" s="22"/>
      <c r="PFN15" s="22"/>
      <c r="PFP15" s="22"/>
      <c r="PFR15" s="22"/>
      <c r="PFT15" s="22"/>
      <c r="PFV15" s="22"/>
      <c r="PFX15" s="22"/>
      <c r="PFZ15" s="22"/>
      <c r="PGB15" s="22"/>
      <c r="PGD15" s="22"/>
      <c r="PGF15" s="22"/>
      <c r="PGH15" s="22"/>
      <c r="PGJ15" s="22"/>
      <c r="PGL15" s="22"/>
      <c r="PGN15" s="22"/>
      <c r="PGP15" s="22"/>
      <c r="PGR15" s="22"/>
      <c r="PGT15" s="22"/>
      <c r="PGV15" s="22"/>
      <c r="PGX15" s="22"/>
      <c r="PGZ15" s="22"/>
      <c r="PHB15" s="22"/>
      <c r="PHD15" s="22"/>
      <c r="PHF15" s="22"/>
      <c r="PHH15" s="22"/>
      <c r="PHJ15" s="22"/>
      <c r="PHL15" s="22"/>
      <c r="PHN15" s="22"/>
      <c r="PHP15" s="22"/>
      <c r="PHR15" s="22"/>
      <c r="PHT15" s="22"/>
      <c r="PHV15" s="22"/>
      <c r="PHX15" s="22"/>
      <c r="PHZ15" s="22"/>
      <c r="PIB15" s="22"/>
      <c r="PID15" s="22"/>
      <c r="PIF15" s="22"/>
      <c r="PIH15" s="22"/>
      <c r="PIJ15" s="22"/>
      <c r="PIL15" s="22"/>
      <c r="PIN15" s="22"/>
      <c r="PIP15" s="22"/>
      <c r="PIR15" s="22"/>
      <c r="PIT15" s="22"/>
      <c r="PIV15" s="22"/>
      <c r="PIX15" s="22"/>
      <c r="PIZ15" s="22"/>
      <c r="PJB15" s="22"/>
      <c r="PJD15" s="22"/>
      <c r="PJF15" s="22"/>
      <c r="PJH15" s="22"/>
      <c r="PJJ15" s="22"/>
      <c r="PJL15" s="22"/>
      <c r="PJN15" s="22"/>
      <c r="PJP15" s="22"/>
      <c r="PJR15" s="22"/>
      <c r="PJT15" s="22"/>
      <c r="PJV15" s="22"/>
      <c r="PJX15" s="22"/>
      <c r="PJZ15" s="22"/>
      <c r="PKB15" s="22"/>
      <c r="PKD15" s="22"/>
      <c r="PKF15" s="22"/>
      <c r="PKH15" s="22"/>
      <c r="PKJ15" s="22"/>
      <c r="PKL15" s="22"/>
      <c r="PKN15" s="22"/>
      <c r="PKP15" s="22"/>
      <c r="PKR15" s="22"/>
      <c r="PKT15" s="22"/>
      <c r="PKV15" s="22"/>
      <c r="PKX15" s="22"/>
      <c r="PKZ15" s="22"/>
      <c r="PLB15" s="22"/>
      <c r="PLD15" s="22"/>
      <c r="PLF15" s="22"/>
      <c r="PLH15" s="22"/>
      <c r="PLJ15" s="22"/>
      <c r="PLL15" s="22"/>
      <c r="PLN15" s="22"/>
      <c r="PLP15" s="22"/>
      <c r="PLR15" s="22"/>
      <c r="PLT15" s="22"/>
      <c r="PLV15" s="22"/>
      <c r="PLX15" s="22"/>
      <c r="PLZ15" s="22"/>
      <c r="PMB15" s="22"/>
      <c r="PMD15" s="22"/>
      <c r="PMF15" s="22"/>
      <c r="PMH15" s="22"/>
      <c r="PMJ15" s="22"/>
      <c r="PML15" s="22"/>
      <c r="PMN15" s="22"/>
      <c r="PMP15" s="22"/>
      <c r="PMR15" s="22"/>
      <c r="PMT15" s="22"/>
      <c r="PMV15" s="22"/>
      <c r="PMX15" s="22"/>
      <c r="PMZ15" s="22"/>
      <c r="PNB15" s="22"/>
      <c r="PND15" s="22"/>
      <c r="PNF15" s="22"/>
      <c r="PNH15" s="22"/>
      <c r="PNJ15" s="22"/>
      <c r="PNL15" s="22"/>
      <c r="PNN15" s="22"/>
      <c r="PNP15" s="22"/>
      <c r="PNR15" s="22"/>
      <c r="PNT15" s="22"/>
      <c r="PNV15" s="22"/>
      <c r="PNX15" s="22"/>
      <c r="PNZ15" s="22"/>
      <c r="POB15" s="22"/>
      <c r="POD15" s="22"/>
      <c r="POF15" s="22"/>
      <c r="POH15" s="22"/>
      <c r="POJ15" s="22"/>
      <c r="POL15" s="22"/>
      <c r="PON15" s="22"/>
      <c r="POP15" s="22"/>
      <c r="POR15" s="22"/>
      <c r="POT15" s="22"/>
      <c r="POV15" s="22"/>
      <c r="POX15" s="22"/>
      <c r="POZ15" s="22"/>
      <c r="PPB15" s="22"/>
      <c r="PPD15" s="22"/>
      <c r="PPF15" s="22"/>
      <c r="PPH15" s="22"/>
      <c r="PPJ15" s="22"/>
      <c r="PPL15" s="22"/>
      <c r="PPN15" s="22"/>
      <c r="PPP15" s="22"/>
      <c r="PPR15" s="22"/>
      <c r="PPT15" s="22"/>
      <c r="PPV15" s="22"/>
      <c r="PPX15" s="22"/>
      <c r="PPZ15" s="22"/>
      <c r="PQB15" s="22"/>
      <c r="PQD15" s="22"/>
      <c r="PQF15" s="22"/>
      <c r="PQH15" s="22"/>
      <c r="PQJ15" s="22"/>
      <c r="PQL15" s="22"/>
      <c r="PQN15" s="22"/>
      <c r="PQP15" s="22"/>
      <c r="PQR15" s="22"/>
      <c r="PQT15" s="22"/>
      <c r="PQV15" s="22"/>
      <c r="PQX15" s="22"/>
      <c r="PQZ15" s="22"/>
      <c r="PRB15" s="22"/>
      <c r="PRD15" s="22"/>
      <c r="PRF15" s="22"/>
      <c r="PRH15" s="22"/>
      <c r="PRJ15" s="22"/>
      <c r="PRL15" s="22"/>
      <c r="PRN15" s="22"/>
      <c r="PRP15" s="22"/>
      <c r="PRR15" s="22"/>
      <c r="PRT15" s="22"/>
      <c r="PRV15" s="22"/>
      <c r="PRX15" s="22"/>
      <c r="PRZ15" s="22"/>
      <c r="PSB15" s="22"/>
      <c r="PSD15" s="22"/>
      <c r="PSF15" s="22"/>
      <c r="PSH15" s="22"/>
      <c r="PSJ15" s="22"/>
      <c r="PSL15" s="22"/>
      <c r="PSN15" s="22"/>
      <c r="PSP15" s="22"/>
      <c r="PSR15" s="22"/>
      <c r="PST15" s="22"/>
      <c r="PSV15" s="22"/>
      <c r="PSX15" s="22"/>
      <c r="PSZ15" s="22"/>
      <c r="PTB15" s="22"/>
      <c r="PTD15" s="22"/>
      <c r="PTF15" s="22"/>
      <c r="PTH15" s="22"/>
      <c r="PTJ15" s="22"/>
      <c r="PTL15" s="22"/>
      <c r="PTN15" s="22"/>
      <c r="PTP15" s="22"/>
      <c r="PTR15" s="22"/>
      <c r="PTT15" s="22"/>
      <c r="PTV15" s="22"/>
      <c r="PTX15" s="22"/>
      <c r="PTZ15" s="22"/>
      <c r="PUB15" s="22"/>
      <c r="PUD15" s="22"/>
      <c r="PUF15" s="22"/>
      <c r="PUH15" s="22"/>
      <c r="PUJ15" s="22"/>
      <c r="PUL15" s="22"/>
      <c r="PUN15" s="22"/>
      <c r="PUP15" s="22"/>
      <c r="PUR15" s="22"/>
      <c r="PUT15" s="22"/>
      <c r="PUV15" s="22"/>
      <c r="PUX15" s="22"/>
      <c r="PUZ15" s="22"/>
      <c r="PVB15" s="22"/>
      <c r="PVD15" s="22"/>
      <c r="PVF15" s="22"/>
      <c r="PVH15" s="22"/>
      <c r="PVJ15" s="22"/>
      <c r="PVL15" s="22"/>
      <c r="PVN15" s="22"/>
      <c r="PVP15" s="22"/>
      <c r="PVR15" s="22"/>
      <c r="PVT15" s="22"/>
      <c r="PVV15" s="22"/>
      <c r="PVX15" s="22"/>
      <c r="PVZ15" s="22"/>
      <c r="PWB15" s="22"/>
      <c r="PWD15" s="22"/>
      <c r="PWF15" s="22"/>
      <c r="PWH15" s="22"/>
      <c r="PWJ15" s="22"/>
      <c r="PWL15" s="22"/>
      <c r="PWN15" s="22"/>
      <c r="PWP15" s="22"/>
      <c r="PWR15" s="22"/>
      <c r="PWT15" s="22"/>
      <c r="PWV15" s="22"/>
      <c r="PWX15" s="22"/>
      <c r="PWZ15" s="22"/>
      <c r="PXB15" s="22"/>
      <c r="PXD15" s="22"/>
      <c r="PXF15" s="22"/>
      <c r="PXH15" s="22"/>
      <c r="PXJ15" s="22"/>
      <c r="PXL15" s="22"/>
      <c r="PXN15" s="22"/>
      <c r="PXP15" s="22"/>
      <c r="PXR15" s="22"/>
      <c r="PXT15" s="22"/>
      <c r="PXV15" s="22"/>
      <c r="PXX15" s="22"/>
      <c r="PXZ15" s="22"/>
      <c r="PYB15" s="22"/>
      <c r="PYD15" s="22"/>
      <c r="PYF15" s="22"/>
      <c r="PYH15" s="22"/>
      <c r="PYJ15" s="22"/>
      <c r="PYL15" s="22"/>
      <c r="PYN15" s="22"/>
      <c r="PYP15" s="22"/>
      <c r="PYR15" s="22"/>
      <c r="PYT15" s="22"/>
      <c r="PYV15" s="22"/>
      <c r="PYX15" s="22"/>
      <c r="PYZ15" s="22"/>
      <c r="PZB15" s="22"/>
      <c r="PZD15" s="22"/>
      <c r="PZF15" s="22"/>
      <c r="PZH15" s="22"/>
      <c r="PZJ15" s="22"/>
      <c r="PZL15" s="22"/>
      <c r="PZN15" s="22"/>
      <c r="PZP15" s="22"/>
      <c r="PZR15" s="22"/>
      <c r="PZT15" s="22"/>
      <c r="PZV15" s="22"/>
      <c r="PZX15" s="22"/>
      <c r="PZZ15" s="22"/>
      <c r="QAB15" s="22"/>
      <c r="QAD15" s="22"/>
      <c r="QAF15" s="22"/>
      <c r="QAH15" s="22"/>
      <c r="QAJ15" s="22"/>
      <c r="QAL15" s="22"/>
      <c r="QAN15" s="22"/>
      <c r="QAP15" s="22"/>
      <c r="QAR15" s="22"/>
      <c r="QAT15" s="22"/>
      <c r="QAV15" s="22"/>
      <c r="QAX15" s="22"/>
      <c r="QAZ15" s="22"/>
      <c r="QBB15" s="22"/>
      <c r="QBD15" s="22"/>
      <c r="QBF15" s="22"/>
      <c r="QBH15" s="22"/>
      <c r="QBJ15" s="22"/>
      <c r="QBL15" s="22"/>
      <c r="QBN15" s="22"/>
      <c r="QBP15" s="22"/>
      <c r="QBR15" s="22"/>
      <c r="QBT15" s="22"/>
      <c r="QBV15" s="22"/>
      <c r="QBX15" s="22"/>
      <c r="QBZ15" s="22"/>
      <c r="QCB15" s="22"/>
      <c r="QCD15" s="22"/>
      <c r="QCF15" s="22"/>
      <c r="QCH15" s="22"/>
      <c r="QCJ15" s="22"/>
      <c r="QCL15" s="22"/>
      <c r="QCN15" s="22"/>
      <c r="QCP15" s="22"/>
      <c r="QCR15" s="22"/>
      <c r="QCT15" s="22"/>
      <c r="QCV15" s="22"/>
      <c r="QCX15" s="22"/>
      <c r="QCZ15" s="22"/>
      <c r="QDB15" s="22"/>
      <c r="QDD15" s="22"/>
      <c r="QDF15" s="22"/>
      <c r="QDH15" s="22"/>
      <c r="QDJ15" s="22"/>
      <c r="QDL15" s="22"/>
      <c r="QDN15" s="22"/>
      <c r="QDP15" s="22"/>
      <c r="QDR15" s="22"/>
      <c r="QDT15" s="22"/>
      <c r="QDV15" s="22"/>
      <c r="QDX15" s="22"/>
      <c r="QDZ15" s="22"/>
      <c r="QEB15" s="22"/>
      <c r="QED15" s="22"/>
      <c r="QEF15" s="22"/>
      <c r="QEH15" s="22"/>
      <c r="QEJ15" s="22"/>
      <c r="QEL15" s="22"/>
      <c r="QEN15" s="22"/>
      <c r="QEP15" s="22"/>
      <c r="QER15" s="22"/>
      <c r="QET15" s="22"/>
      <c r="QEV15" s="22"/>
      <c r="QEX15" s="22"/>
      <c r="QEZ15" s="22"/>
      <c r="QFB15" s="22"/>
      <c r="QFD15" s="22"/>
      <c r="QFF15" s="22"/>
      <c r="QFH15" s="22"/>
      <c r="QFJ15" s="22"/>
      <c r="QFL15" s="22"/>
      <c r="QFN15" s="22"/>
      <c r="QFP15" s="22"/>
      <c r="QFR15" s="22"/>
      <c r="QFT15" s="22"/>
      <c r="QFV15" s="22"/>
      <c r="QFX15" s="22"/>
      <c r="QFZ15" s="22"/>
      <c r="QGB15" s="22"/>
      <c r="QGD15" s="22"/>
      <c r="QGF15" s="22"/>
      <c r="QGH15" s="22"/>
      <c r="QGJ15" s="22"/>
      <c r="QGL15" s="22"/>
      <c r="QGN15" s="22"/>
      <c r="QGP15" s="22"/>
      <c r="QGR15" s="22"/>
      <c r="QGT15" s="22"/>
      <c r="QGV15" s="22"/>
      <c r="QGX15" s="22"/>
      <c r="QGZ15" s="22"/>
      <c r="QHB15" s="22"/>
      <c r="QHD15" s="22"/>
      <c r="QHF15" s="22"/>
      <c r="QHH15" s="22"/>
      <c r="QHJ15" s="22"/>
      <c r="QHL15" s="22"/>
      <c r="QHN15" s="22"/>
      <c r="QHP15" s="22"/>
      <c r="QHR15" s="22"/>
      <c r="QHT15" s="22"/>
      <c r="QHV15" s="22"/>
      <c r="QHX15" s="22"/>
      <c r="QHZ15" s="22"/>
      <c r="QIB15" s="22"/>
      <c r="QID15" s="22"/>
      <c r="QIF15" s="22"/>
      <c r="QIH15" s="22"/>
      <c r="QIJ15" s="22"/>
      <c r="QIL15" s="22"/>
      <c r="QIN15" s="22"/>
      <c r="QIP15" s="22"/>
      <c r="QIR15" s="22"/>
      <c r="QIT15" s="22"/>
      <c r="QIV15" s="22"/>
      <c r="QIX15" s="22"/>
      <c r="QIZ15" s="22"/>
      <c r="QJB15" s="22"/>
      <c r="QJD15" s="22"/>
      <c r="QJF15" s="22"/>
      <c r="QJH15" s="22"/>
      <c r="QJJ15" s="22"/>
      <c r="QJL15" s="22"/>
      <c r="QJN15" s="22"/>
      <c r="QJP15" s="22"/>
      <c r="QJR15" s="22"/>
      <c r="QJT15" s="22"/>
      <c r="QJV15" s="22"/>
      <c r="QJX15" s="22"/>
      <c r="QJZ15" s="22"/>
      <c r="QKB15" s="22"/>
      <c r="QKD15" s="22"/>
      <c r="QKF15" s="22"/>
      <c r="QKH15" s="22"/>
      <c r="QKJ15" s="22"/>
      <c r="QKL15" s="22"/>
      <c r="QKN15" s="22"/>
      <c r="QKP15" s="22"/>
      <c r="QKR15" s="22"/>
      <c r="QKT15" s="22"/>
      <c r="QKV15" s="22"/>
      <c r="QKX15" s="22"/>
      <c r="QKZ15" s="22"/>
      <c r="QLB15" s="22"/>
      <c r="QLD15" s="22"/>
      <c r="QLF15" s="22"/>
      <c r="QLH15" s="22"/>
      <c r="QLJ15" s="22"/>
      <c r="QLL15" s="22"/>
      <c r="QLN15" s="22"/>
      <c r="QLP15" s="22"/>
      <c r="QLR15" s="22"/>
      <c r="QLT15" s="22"/>
      <c r="QLV15" s="22"/>
      <c r="QLX15" s="22"/>
      <c r="QLZ15" s="22"/>
      <c r="QMB15" s="22"/>
      <c r="QMD15" s="22"/>
      <c r="QMF15" s="22"/>
      <c r="QMH15" s="22"/>
      <c r="QMJ15" s="22"/>
      <c r="QML15" s="22"/>
      <c r="QMN15" s="22"/>
      <c r="QMP15" s="22"/>
      <c r="QMR15" s="22"/>
      <c r="QMT15" s="22"/>
      <c r="QMV15" s="22"/>
      <c r="QMX15" s="22"/>
      <c r="QMZ15" s="22"/>
      <c r="QNB15" s="22"/>
      <c r="QND15" s="22"/>
      <c r="QNF15" s="22"/>
      <c r="QNH15" s="22"/>
      <c r="QNJ15" s="22"/>
      <c r="QNL15" s="22"/>
      <c r="QNN15" s="22"/>
      <c r="QNP15" s="22"/>
      <c r="QNR15" s="22"/>
      <c r="QNT15" s="22"/>
      <c r="QNV15" s="22"/>
      <c r="QNX15" s="22"/>
      <c r="QNZ15" s="22"/>
      <c r="QOB15" s="22"/>
      <c r="QOD15" s="22"/>
      <c r="QOF15" s="22"/>
      <c r="QOH15" s="22"/>
      <c r="QOJ15" s="22"/>
      <c r="QOL15" s="22"/>
      <c r="QON15" s="22"/>
      <c r="QOP15" s="22"/>
      <c r="QOR15" s="22"/>
      <c r="QOT15" s="22"/>
      <c r="QOV15" s="22"/>
      <c r="QOX15" s="22"/>
      <c r="QOZ15" s="22"/>
      <c r="QPB15" s="22"/>
      <c r="QPD15" s="22"/>
      <c r="QPF15" s="22"/>
      <c r="QPH15" s="22"/>
      <c r="QPJ15" s="22"/>
      <c r="QPL15" s="22"/>
      <c r="QPN15" s="22"/>
      <c r="QPP15" s="22"/>
      <c r="QPR15" s="22"/>
      <c r="QPT15" s="22"/>
      <c r="QPV15" s="22"/>
      <c r="QPX15" s="22"/>
      <c r="QPZ15" s="22"/>
      <c r="QQB15" s="22"/>
      <c r="QQD15" s="22"/>
      <c r="QQF15" s="22"/>
      <c r="QQH15" s="22"/>
      <c r="QQJ15" s="22"/>
      <c r="QQL15" s="22"/>
      <c r="QQN15" s="22"/>
      <c r="QQP15" s="22"/>
      <c r="QQR15" s="22"/>
      <c r="QQT15" s="22"/>
      <c r="QQV15" s="22"/>
      <c r="QQX15" s="22"/>
      <c r="QQZ15" s="22"/>
      <c r="QRB15" s="22"/>
      <c r="QRD15" s="22"/>
      <c r="QRF15" s="22"/>
      <c r="QRH15" s="22"/>
      <c r="QRJ15" s="22"/>
      <c r="QRL15" s="22"/>
      <c r="QRN15" s="22"/>
      <c r="QRP15" s="22"/>
      <c r="QRR15" s="22"/>
      <c r="QRT15" s="22"/>
      <c r="QRV15" s="22"/>
      <c r="QRX15" s="22"/>
      <c r="QRZ15" s="22"/>
      <c r="QSB15" s="22"/>
      <c r="QSD15" s="22"/>
      <c r="QSF15" s="22"/>
      <c r="QSH15" s="22"/>
      <c r="QSJ15" s="22"/>
      <c r="QSL15" s="22"/>
      <c r="QSN15" s="22"/>
      <c r="QSP15" s="22"/>
      <c r="QSR15" s="22"/>
      <c r="QST15" s="22"/>
      <c r="QSV15" s="22"/>
      <c r="QSX15" s="22"/>
      <c r="QSZ15" s="22"/>
      <c r="QTB15" s="22"/>
      <c r="QTD15" s="22"/>
      <c r="QTF15" s="22"/>
      <c r="QTH15" s="22"/>
      <c r="QTJ15" s="22"/>
      <c r="QTL15" s="22"/>
      <c r="QTN15" s="22"/>
      <c r="QTP15" s="22"/>
      <c r="QTR15" s="22"/>
      <c r="QTT15" s="22"/>
      <c r="QTV15" s="22"/>
      <c r="QTX15" s="22"/>
      <c r="QTZ15" s="22"/>
      <c r="QUB15" s="22"/>
      <c r="QUD15" s="22"/>
      <c r="QUF15" s="22"/>
      <c r="QUH15" s="22"/>
      <c r="QUJ15" s="22"/>
      <c r="QUL15" s="22"/>
      <c r="QUN15" s="22"/>
      <c r="QUP15" s="22"/>
      <c r="QUR15" s="22"/>
      <c r="QUT15" s="22"/>
      <c r="QUV15" s="22"/>
      <c r="QUX15" s="22"/>
      <c r="QUZ15" s="22"/>
      <c r="QVB15" s="22"/>
      <c r="QVD15" s="22"/>
      <c r="QVF15" s="22"/>
      <c r="QVH15" s="22"/>
      <c r="QVJ15" s="22"/>
      <c r="QVL15" s="22"/>
      <c r="QVN15" s="22"/>
      <c r="QVP15" s="22"/>
      <c r="QVR15" s="22"/>
      <c r="QVT15" s="22"/>
      <c r="QVV15" s="22"/>
      <c r="QVX15" s="22"/>
      <c r="QVZ15" s="22"/>
      <c r="QWB15" s="22"/>
      <c r="QWD15" s="22"/>
      <c r="QWF15" s="22"/>
      <c r="QWH15" s="22"/>
      <c r="QWJ15" s="22"/>
      <c r="QWL15" s="22"/>
      <c r="QWN15" s="22"/>
      <c r="QWP15" s="22"/>
      <c r="QWR15" s="22"/>
      <c r="QWT15" s="22"/>
      <c r="QWV15" s="22"/>
      <c r="QWX15" s="22"/>
      <c r="QWZ15" s="22"/>
      <c r="QXB15" s="22"/>
      <c r="QXD15" s="22"/>
      <c r="QXF15" s="22"/>
      <c r="QXH15" s="22"/>
      <c r="QXJ15" s="22"/>
      <c r="QXL15" s="22"/>
      <c r="QXN15" s="22"/>
      <c r="QXP15" s="22"/>
      <c r="QXR15" s="22"/>
      <c r="QXT15" s="22"/>
      <c r="QXV15" s="22"/>
      <c r="QXX15" s="22"/>
      <c r="QXZ15" s="22"/>
      <c r="QYB15" s="22"/>
      <c r="QYD15" s="22"/>
      <c r="QYF15" s="22"/>
      <c r="QYH15" s="22"/>
      <c r="QYJ15" s="22"/>
      <c r="QYL15" s="22"/>
      <c r="QYN15" s="22"/>
      <c r="QYP15" s="22"/>
      <c r="QYR15" s="22"/>
      <c r="QYT15" s="22"/>
      <c r="QYV15" s="22"/>
      <c r="QYX15" s="22"/>
      <c r="QYZ15" s="22"/>
      <c r="QZB15" s="22"/>
      <c r="QZD15" s="22"/>
      <c r="QZF15" s="22"/>
      <c r="QZH15" s="22"/>
      <c r="QZJ15" s="22"/>
      <c r="QZL15" s="22"/>
      <c r="QZN15" s="22"/>
      <c r="QZP15" s="22"/>
      <c r="QZR15" s="22"/>
      <c r="QZT15" s="22"/>
      <c r="QZV15" s="22"/>
      <c r="QZX15" s="22"/>
      <c r="QZZ15" s="22"/>
      <c r="RAB15" s="22"/>
      <c r="RAD15" s="22"/>
      <c r="RAF15" s="22"/>
      <c r="RAH15" s="22"/>
      <c r="RAJ15" s="22"/>
      <c r="RAL15" s="22"/>
      <c r="RAN15" s="22"/>
      <c r="RAP15" s="22"/>
      <c r="RAR15" s="22"/>
      <c r="RAT15" s="22"/>
      <c r="RAV15" s="22"/>
      <c r="RAX15" s="22"/>
      <c r="RAZ15" s="22"/>
      <c r="RBB15" s="22"/>
      <c r="RBD15" s="22"/>
      <c r="RBF15" s="22"/>
      <c r="RBH15" s="22"/>
      <c r="RBJ15" s="22"/>
      <c r="RBL15" s="22"/>
      <c r="RBN15" s="22"/>
      <c r="RBP15" s="22"/>
      <c r="RBR15" s="22"/>
      <c r="RBT15" s="22"/>
      <c r="RBV15" s="22"/>
      <c r="RBX15" s="22"/>
      <c r="RBZ15" s="22"/>
      <c r="RCB15" s="22"/>
      <c r="RCD15" s="22"/>
      <c r="RCF15" s="22"/>
      <c r="RCH15" s="22"/>
      <c r="RCJ15" s="22"/>
      <c r="RCL15" s="22"/>
      <c r="RCN15" s="22"/>
      <c r="RCP15" s="22"/>
      <c r="RCR15" s="22"/>
      <c r="RCT15" s="22"/>
      <c r="RCV15" s="22"/>
      <c r="RCX15" s="22"/>
      <c r="RCZ15" s="22"/>
      <c r="RDB15" s="22"/>
      <c r="RDD15" s="22"/>
      <c r="RDF15" s="22"/>
      <c r="RDH15" s="22"/>
      <c r="RDJ15" s="22"/>
      <c r="RDL15" s="22"/>
      <c r="RDN15" s="22"/>
      <c r="RDP15" s="22"/>
      <c r="RDR15" s="22"/>
      <c r="RDT15" s="22"/>
      <c r="RDV15" s="22"/>
      <c r="RDX15" s="22"/>
      <c r="RDZ15" s="22"/>
      <c r="REB15" s="22"/>
      <c r="RED15" s="22"/>
      <c r="REF15" s="22"/>
      <c r="REH15" s="22"/>
      <c r="REJ15" s="22"/>
      <c r="REL15" s="22"/>
      <c r="REN15" s="22"/>
      <c r="REP15" s="22"/>
      <c r="RER15" s="22"/>
      <c r="RET15" s="22"/>
      <c r="REV15" s="22"/>
      <c r="REX15" s="22"/>
      <c r="REZ15" s="22"/>
      <c r="RFB15" s="22"/>
      <c r="RFD15" s="22"/>
      <c r="RFF15" s="22"/>
      <c r="RFH15" s="22"/>
      <c r="RFJ15" s="22"/>
      <c r="RFL15" s="22"/>
      <c r="RFN15" s="22"/>
      <c r="RFP15" s="22"/>
      <c r="RFR15" s="22"/>
      <c r="RFT15" s="22"/>
      <c r="RFV15" s="22"/>
      <c r="RFX15" s="22"/>
      <c r="RFZ15" s="22"/>
      <c r="RGB15" s="22"/>
      <c r="RGD15" s="22"/>
      <c r="RGF15" s="22"/>
      <c r="RGH15" s="22"/>
      <c r="RGJ15" s="22"/>
      <c r="RGL15" s="22"/>
      <c r="RGN15" s="22"/>
      <c r="RGP15" s="22"/>
      <c r="RGR15" s="22"/>
      <c r="RGT15" s="22"/>
      <c r="RGV15" s="22"/>
      <c r="RGX15" s="22"/>
      <c r="RGZ15" s="22"/>
      <c r="RHB15" s="22"/>
      <c r="RHD15" s="22"/>
      <c r="RHF15" s="22"/>
      <c r="RHH15" s="22"/>
      <c r="RHJ15" s="22"/>
      <c r="RHL15" s="22"/>
      <c r="RHN15" s="22"/>
      <c r="RHP15" s="22"/>
      <c r="RHR15" s="22"/>
      <c r="RHT15" s="22"/>
      <c r="RHV15" s="22"/>
      <c r="RHX15" s="22"/>
      <c r="RHZ15" s="22"/>
      <c r="RIB15" s="22"/>
      <c r="RID15" s="22"/>
      <c r="RIF15" s="22"/>
      <c r="RIH15" s="22"/>
      <c r="RIJ15" s="22"/>
      <c r="RIL15" s="22"/>
      <c r="RIN15" s="22"/>
      <c r="RIP15" s="22"/>
      <c r="RIR15" s="22"/>
      <c r="RIT15" s="22"/>
      <c r="RIV15" s="22"/>
      <c r="RIX15" s="22"/>
      <c r="RIZ15" s="22"/>
      <c r="RJB15" s="22"/>
      <c r="RJD15" s="22"/>
      <c r="RJF15" s="22"/>
      <c r="RJH15" s="22"/>
      <c r="RJJ15" s="22"/>
      <c r="RJL15" s="22"/>
      <c r="RJN15" s="22"/>
      <c r="RJP15" s="22"/>
      <c r="RJR15" s="22"/>
      <c r="RJT15" s="22"/>
      <c r="RJV15" s="22"/>
      <c r="RJX15" s="22"/>
      <c r="RJZ15" s="22"/>
      <c r="RKB15" s="22"/>
      <c r="RKD15" s="22"/>
      <c r="RKF15" s="22"/>
      <c r="RKH15" s="22"/>
      <c r="RKJ15" s="22"/>
      <c r="RKL15" s="22"/>
      <c r="RKN15" s="22"/>
      <c r="RKP15" s="22"/>
      <c r="RKR15" s="22"/>
      <c r="RKT15" s="22"/>
      <c r="RKV15" s="22"/>
      <c r="RKX15" s="22"/>
      <c r="RKZ15" s="22"/>
      <c r="RLB15" s="22"/>
      <c r="RLD15" s="22"/>
      <c r="RLF15" s="22"/>
      <c r="RLH15" s="22"/>
      <c r="RLJ15" s="22"/>
      <c r="RLL15" s="22"/>
      <c r="RLN15" s="22"/>
      <c r="RLP15" s="22"/>
      <c r="RLR15" s="22"/>
      <c r="RLT15" s="22"/>
      <c r="RLV15" s="22"/>
      <c r="RLX15" s="22"/>
      <c r="RLZ15" s="22"/>
      <c r="RMB15" s="22"/>
      <c r="RMD15" s="22"/>
      <c r="RMF15" s="22"/>
      <c r="RMH15" s="22"/>
      <c r="RMJ15" s="22"/>
      <c r="RML15" s="22"/>
      <c r="RMN15" s="22"/>
      <c r="RMP15" s="22"/>
      <c r="RMR15" s="22"/>
      <c r="RMT15" s="22"/>
      <c r="RMV15" s="22"/>
      <c r="RMX15" s="22"/>
      <c r="RMZ15" s="22"/>
      <c r="RNB15" s="22"/>
      <c r="RND15" s="22"/>
      <c r="RNF15" s="22"/>
      <c r="RNH15" s="22"/>
      <c r="RNJ15" s="22"/>
      <c r="RNL15" s="22"/>
      <c r="RNN15" s="22"/>
      <c r="RNP15" s="22"/>
      <c r="RNR15" s="22"/>
      <c r="RNT15" s="22"/>
      <c r="RNV15" s="22"/>
      <c r="RNX15" s="22"/>
      <c r="RNZ15" s="22"/>
      <c r="ROB15" s="22"/>
      <c r="ROD15" s="22"/>
      <c r="ROF15" s="22"/>
      <c r="ROH15" s="22"/>
      <c r="ROJ15" s="22"/>
      <c r="ROL15" s="22"/>
      <c r="RON15" s="22"/>
      <c r="ROP15" s="22"/>
      <c r="ROR15" s="22"/>
      <c r="ROT15" s="22"/>
      <c r="ROV15" s="22"/>
      <c r="ROX15" s="22"/>
      <c r="ROZ15" s="22"/>
      <c r="RPB15" s="22"/>
      <c r="RPD15" s="22"/>
      <c r="RPF15" s="22"/>
      <c r="RPH15" s="22"/>
      <c r="RPJ15" s="22"/>
      <c r="RPL15" s="22"/>
      <c r="RPN15" s="22"/>
      <c r="RPP15" s="22"/>
      <c r="RPR15" s="22"/>
      <c r="RPT15" s="22"/>
      <c r="RPV15" s="22"/>
      <c r="RPX15" s="22"/>
      <c r="RPZ15" s="22"/>
      <c r="RQB15" s="22"/>
      <c r="RQD15" s="22"/>
      <c r="RQF15" s="22"/>
      <c r="RQH15" s="22"/>
      <c r="RQJ15" s="22"/>
      <c r="RQL15" s="22"/>
      <c r="RQN15" s="22"/>
      <c r="RQP15" s="22"/>
      <c r="RQR15" s="22"/>
      <c r="RQT15" s="22"/>
      <c r="RQV15" s="22"/>
      <c r="RQX15" s="22"/>
      <c r="RQZ15" s="22"/>
      <c r="RRB15" s="22"/>
      <c r="RRD15" s="22"/>
      <c r="RRF15" s="22"/>
      <c r="RRH15" s="22"/>
      <c r="RRJ15" s="22"/>
      <c r="RRL15" s="22"/>
      <c r="RRN15" s="22"/>
      <c r="RRP15" s="22"/>
      <c r="RRR15" s="22"/>
      <c r="RRT15" s="22"/>
      <c r="RRV15" s="22"/>
      <c r="RRX15" s="22"/>
      <c r="RRZ15" s="22"/>
      <c r="RSB15" s="22"/>
      <c r="RSD15" s="22"/>
      <c r="RSF15" s="22"/>
      <c r="RSH15" s="22"/>
      <c r="RSJ15" s="22"/>
      <c r="RSL15" s="22"/>
      <c r="RSN15" s="22"/>
      <c r="RSP15" s="22"/>
      <c r="RSR15" s="22"/>
      <c r="RST15" s="22"/>
      <c r="RSV15" s="22"/>
      <c r="RSX15" s="22"/>
      <c r="RSZ15" s="22"/>
      <c r="RTB15" s="22"/>
      <c r="RTD15" s="22"/>
      <c r="RTF15" s="22"/>
      <c r="RTH15" s="22"/>
      <c r="RTJ15" s="22"/>
      <c r="RTL15" s="22"/>
      <c r="RTN15" s="22"/>
      <c r="RTP15" s="22"/>
      <c r="RTR15" s="22"/>
      <c r="RTT15" s="22"/>
      <c r="RTV15" s="22"/>
      <c r="RTX15" s="22"/>
      <c r="RTZ15" s="22"/>
      <c r="RUB15" s="22"/>
      <c r="RUD15" s="22"/>
      <c r="RUF15" s="22"/>
      <c r="RUH15" s="22"/>
      <c r="RUJ15" s="22"/>
      <c r="RUL15" s="22"/>
      <c r="RUN15" s="22"/>
      <c r="RUP15" s="22"/>
      <c r="RUR15" s="22"/>
      <c r="RUT15" s="22"/>
      <c r="RUV15" s="22"/>
      <c r="RUX15" s="22"/>
      <c r="RUZ15" s="22"/>
      <c r="RVB15" s="22"/>
      <c r="RVD15" s="22"/>
      <c r="RVF15" s="22"/>
      <c r="RVH15" s="22"/>
      <c r="RVJ15" s="22"/>
      <c r="RVL15" s="22"/>
      <c r="RVN15" s="22"/>
      <c r="RVP15" s="22"/>
      <c r="RVR15" s="22"/>
      <c r="RVT15" s="22"/>
      <c r="RVV15" s="22"/>
      <c r="RVX15" s="22"/>
      <c r="RVZ15" s="22"/>
      <c r="RWB15" s="22"/>
      <c r="RWD15" s="22"/>
      <c r="RWF15" s="22"/>
      <c r="RWH15" s="22"/>
      <c r="RWJ15" s="22"/>
      <c r="RWL15" s="22"/>
      <c r="RWN15" s="22"/>
      <c r="RWP15" s="22"/>
      <c r="RWR15" s="22"/>
      <c r="RWT15" s="22"/>
      <c r="RWV15" s="22"/>
      <c r="RWX15" s="22"/>
      <c r="RWZ15" s="22"/>
      <c r="RXB15" s="22"/>
      <c r="RXD15" s="22"/>
      <c r="RXF15" s="22"/>
      <c r="RXH15" s="22"/>
      <c r="RXJ15" s="22"/>
      <c r="RXL15" s="22"/>
      <c r="RXN15" s="22"/>
      <c r="RXP15" s="22"/>
      <c r="RXR15" s="22"/>
      <c r="RXT15" s="22"/>
      <c r="RXV15" s="22"/>
      <c r="RXX15" s="22"/>
      <c r="RXZ15" s="22"/>
      <c r="RYB15" s="22"/>
      <c r="RYD15" s="22"/>
      <c r="RYF15" s="22"/>
      <c r="RYH15" s="22"/>
      <c r="RYJ15" s="22"/>
      <c r="RYL15" s="22"/>
      <c r="RYN15" s="22"/>
      <c r="RYP15" s="22"/>
      <c r="RYR15" s="22"/>
      <c r="RYT15" s="22"/>
      <c r="RYV15" s="22"/>
      <c r="RYX15" s="22"/>
      <c r="RYZ15" s="22"/>
      <c r="RZB15" s="22"/>
      <c r="RZD15" s="22"/>
      <c r="RZF15" s="22"/>
      <c r="RZH15" s="22"/>
      <c r="RZJ15" s="22"/>
      <c r="RZL15" s="22"/>
      <c r="RZN15" s="22"/>
      <c r="RZP15" s="22"/>
      <c r="RZR15" s="22"/>
      <c r="RZT15" s="22"/>
      <c r="RZV15" s="22"/>
      <c r="RZX15" s="22"/>
      <c r="RZZ15" s="22"/>
      <c r="SAB15" s="22"/>
      <c r="SAD15" s="22"/>
      <c r="SAF15" s="22"/>
      <c r="SAH15" s="22"/>
      <c r="SAJ15" s="22"/>
      <c r="SAL15" s="22"/>
      <c r="SAN15" s="22"/>
      <c r="SAP15" s="22"/>
      <c r="SAR15" s="22"/>
      <c r="SAT15" s="22"/>
      <c r="SAV15" s="22"/>
      <c r="SAX15" s="22"/>
      <c r="SAZ15" s="22"/>
      <c r="SBB15" s="22"/>
      <c r="SBD15" s="22"/>
      <c r="SBF15" s="22"/>
      <c r="SBH15" s="22"/>
      <c r="SBJ15" s="22"/>
      <c r="SBL15" s="22"/>
      <c r="SBN15" s="22"/>
      <c r="SBP15" s="22"/>
      <c r="SBR15" s="22"/>
      <c r="SBT15" s="22"/>
      <c r="SBV15" s="22"/>
      <c r="SBX15" s="22"/>
      <c r="SBZ15" s="22"/>
      <c r="SCB15" s="22"/>
      <c r="SCD15" s="22"/>
      <c r="SCF15" s="22"/>
      <c r="SCH15" s="22"/>
      <c r="SCJ15" s="22"/>
      <c r="SCL15" s="22"/>
      <c r="SCN15" s="22"/>
      <c r="SCP15" s="22"/>
      <c r="SCR15" s="22"/>
      <c r="SCT15" s="22"/>
      <c r="SCV15" s="22"/>
      <c r="SCX15" s="22"/>
      <c r="SCZ15" s="22"/>
      <c r="SDB15" s="22"/>
      <c r="SDD15" s="22"/>
      <c r="SDF15" s="22"/>
      <c r="SDH15" s="22"/>
      <c r="SDJ15" s="22"/>
      <c r="SDL15" s="22"/>
      <c r="SDN15" s="22"/>
      <c r="SDP15" s="22"/>
      <c r="SDR15" s="22"/>
      <c r="SDT15" s="22"/>
      <c r="SDV15" s="22"/>
      <c r="SDX15" s="22"/>
      <c r="SDZ15" s="22"/>
      <c r="SEB15" s="22"/>
      <c r="SED15" s="22"/>
      <c r="SEF15" s="22"/>
      <c r="SEH15" s="22"/>
      <c r="SEJ15" s="22"/>
      <c r="SEL15" s="22"/>
      <c r="SEN15" s="22"/>
      <c r="SEP15" s="22"/>
      <c r="SER15" s="22"/>
      <c r="SET15" s="22"/>
      <c r="SEV15" s="22"/>
      <c r="SEX15" s="22"/>
      <c r="SEZ15" s="22"/>
      <c r="SFB15" s="22"/>
      <c r="SFD15" s="22"/>
      <c r="SFF15" s="22"/>
      <c r="SFH15" s="22"/>
      <c r="SFJ15" s="22"/>
      <c r="SFL15" s="22"/>
      <c r="SFN15" s="22"/>
      <c r="SFP15" s="22"/>
      <c r="SFR15" s="22"/>
      <c r="SFT15" s="22"/>
      <c r="SFV15" s="22"/>
      <c r="SFX15" s="22"/>
      <c r="SFZ15" s="22"/>
      <c r="SGB15" s="22"/>
      <c r="SGD15" s="22"/>
      <c r="SGF15" s="22"/>
      <c r="SGH15" s="22"/>
      <c r="SGJ15" s="22"/>
      <c r="SGL15" s="22"/>
      <c r="SGN15" s="22"/>
      <c r="SGP15" s="22"/>
      <c r="SGR15" s="22"/>
      <c r="SGT15" s="22"/>
      <c r="SGV15" s="22"/>
      <c r="SGX15" s="22"/>
      <c r="SGZ15" s="22"/>
      <c r="SHB15" s="22"/>
      <c r="SHD15" s="22"/>
      <c r="SHF15" s="22"/>
      <c r="SHH15" s="22"/>
      <c r="SHJ15" s="22"/>
      <c r="SHL15" s="22"/>
      <c r="SHN15" s="22"/>
      <c r="SHP15" s="22"/>
      <c r="SHR15" s="22"/>
      <c r="SHT15" s="22"/>
      <c r="SHV15" s="22"/>
      <c r="SHX15" s="22"/>
      <c r="SHZ15" s="22"/>
      <c r="SIB15" s="22"/>
      <c r="SID15" s="22"/>
      <c r="SIF15" s="22"/>
      <c r="SIH15" s="22"/>
      <c r="SIJ15" s="22"/>
      <c r="SIL15" s="22"/>
      <c r="SIN15" s="22"/>
      <c r="SIP15" s="22"/>
      <c r="SIR15" s="22"/>
      <c r="SIT15" s="22"/>
      <c r="SIV15" s="22"/>
      <c r="SIX15" s="22"/>
      <c r="SIZ15" s="22"/>
      <c r="SJB15" s="22"/>
      <c r="SJD15" s="22"/>
      <c r="SJF15" s="22"/>
      <c r="SJH15" s="22"/>
      <c r="SJJ15" s="22"/>
      <c r="SJL15" s="22"/>
      <c r="SJN15" s="22"/>
      <c r="SJP15" s="22"/>
      <c r="SJR15" s="22"/>
      <c r="SJT15" s="22"/>
      <c r="SJV15" s="22"/>
      <c r="SJX15" s="22"/>
      <c r="SJZ15" s="22"/>
      <c r="SKB15" s="22"/>
      <c r="SKD15" s="22"/>
      <c r="SKF15" s="22"/>
      <c r="SKH15" s="22"/>
      <c r="SKJ15" s="22"/>
      <c r="SKL15" s="22"/>
      <c r="SKN15" s="22"/>
      <c r="SKP15" s="22"/>
      <c r="SKR15" s="22"/>
      <c r="SKT15" s="22"/>
      <c r="SKV15" s="22"/>
      <c r="SKX15" s="22"/>
      <c r="SKZ15" s="22"/>
      <c r="SLB15" s="22"/>
      <c r="SLD15" s="22"/>
      <c r="SLF15" s="22"/>
      <c r="SLH15" s="22"/>
      <c r="SLJ15" s="22"/>
      <c r="SLL15" s="22"/>
      <c r="SLN15" s="22"/>
      <c r="SLP15" s="22"/>
      <c r="SLR15" s="22"/>
      <c r="SLT15" s="22"/>
      <c r="SLV15" s="22"/>
      <c r="SLX15" s="22"/>
      <c r="SLZ15" s="22"/>
      <c r="SMB15" s="22"/>
      <c r="SMD15" s="22"/>
      <c r="SMF15" s="22"/>
      <c r="SMH15" s="22"/>
      <c r="SMJ15" s="22"/>
      <c r="SML15" s="22"/>
      <c r="SMN15" s="22"/>
      <c r="SMP15" s="22"/>
      <c r="SMR15" s="22"/>
      <c r="SMT15" s="22"/>
      <c r="SMV15" s="22"/>
      <c r="SMX15" s="22"/>
      <c r="SMZ15" s="22"/>
      <c r="SNB15" s="22"/>
      <c r="SND15" s="22"/>
      <c r="SNF15" s="22"/>
      <c r="SNH15" s="22"/>
      <c r="SNJ15" s="22"/>
      <c r="SNL15" s="22"/>
      <c r="SNN15" s="22"/>
      <c r="SNP15" s="22"/>
      <c r="SNR15" s="22"/>
      <c r="SNT15" s="22"/>
      <c r="SNV15" s="22"/>
      <c r="SNX15" s="22"/>
      <c r="SNZ15" s="22"/>
      <c r="SOB15" s="22"/>
      <c r="SOD15" s="22"/>
      <c r="SOF15" s="22"/>
      <c r="SOH15" s="22"/>
      <c r="SOJ15" s="22"/>
      <c r="SOL15" s="22"/>
      <c r="SON15" s="22"/>
      <c r="SOP15" s="22"/>
      <c r="SOR15" s="22"/>
      <c r="SOT15" s="22"/>
      <c r="SOV15" s="22"/>
      <c r="SOX15" s="22"/>
      <c r="SOZ15" s="22"/>
      <c r="SPB15" s="22"/>
      <c r="SPD15" s="22"/>
      <c r="SPF15" s="22"/>
      <c r="SPH15" s="22"/>
      <c r="SPJ15" s="22"/>
      <c r="SPL15" s="22"/>
      <c r="SPN15" s="22"/>
      <c r="SPP15" s="22"/>
      <c r="SPR15" s="22"/>
      <c r="SPT15" s="22"/>
      <c r="SPV15" s="22"/>
      <c r="SPX15" s="22"/>
      <c r="SPZ15" s="22"/>
      <c r="SQB15" s="22"/>
      <c r="SQD15" s="22"/>
      <c r="SQF15" s="22"/>
      <c r="SQH15" s="22"/>
      <c r="SQJ15" s="22"/>
      <c r="SQL15" s="22"/>
      <c r="SQN15" s="22"/>
      <c r="SQP15" s="22"/>
      <c r="SQR15" s="22"/>
      <c r="SQT15" s="22"/>
      <c r="SQV15" s="22"/>
      <c r="SQX15" s="22"/>
      <c r="SQZ15" s="22"/>
      <c r="SRB15" s="22"/>
      <c r="SRD15" s="22"/>
      <c r="SRF15" s="22"/>
      <c r="SRH15" s="22"/>
      <c r="SRJ15" s="22"/>
      <c r="SRL15" s="22"/>
      <c r="SRN15" s="22"/>
      <c r="SRP15" s="22"/>
      <c r="SRR15" s="22"/>
      <c r="SRT15" s="22"/>
      <c r="SRV15" s="22"/>
      <c r="SRX15" s="22"/>
      <c r="SRZ15" s="22"/>
      <c r="SSB15" s="22"/>
      <c r="SSD15" s="22"/>
      <c r="SSF15" s="22"/>
      <c r="SSH15" s="22"/>
      <c r="SSJ15" s="22"/>
      <c r="SSL15" s="22"/>
      <c r="SSN15" s="22"/>
      <c r="SSP15" s="22"/>
      <c r="SSR15" s="22"/>
      <c r="SST15" s="22"/>
      <c r="SSV15" s="22"/>
      <c r="SSX15" s="22"/>
      <c r="SSZ15" s="22"/>
      <c r="STB15" s="22"/>
      <c r="STD15" s="22"/>
      <c r="STF15" s="22"/>
      <c r="STH15" s="22"/>
      <c r="STJ15" s="22"/>
      <c r="STL15" s="22"/>
      <c r="STN15" s="22"/>
      <c r="STP15" s="22"/>
      <c r="STR15" s="22"/>
      <c r="STT15" s="22"/>
      <c r="STV15" s="22"/>
      <c r="STX15" s="22"/>
      <c r="STZ15" s="22"/>
      <c r="SUB15" s="22"/>
      <c r="SUD15" s="22"/>
      <c r="SUF15" s="22"/>
      <c r="SUH15" s="22"/>
      <c r="SUJ15" s="22"/>
      <c r="SUL15" s="22"/>
      <c r="SUN15" s="22"/>
      <c r="SUP15" s="22"/>
      <c r="SUR15" s="22"/>
      <c r="SUT15" s="22"/>
      <c r="SUV15" s="22"/>
      <c r="SUX15" s="22"/>
      <c r="SUZ15" s="22"/>
      <c r="SVB15" s="22"/>
      <c r="SVD15" s="22"/>
      <c r="SVF15" s="22"/>
      <c r="SVH15" s="22"/>
      <c r="SVJ15" s="22"/>
      <c r="SVL15" s="22"/>
      <c r="SVN15" s="22"/>
      <c r="SVP15" s="22"/>
      <c r="SVR15" s="22"/>
      <c r="SVT15" s="22"/>
      <c r="SVV15" s="22"/>
      <c r="SVX15" s="22"/>
      <c r="SVZ15" s="22"/>
      <c r="SWB15" s="22"/>
      <c r="SWD15" s="22"/>
      <c r="SWF15" s="22"/>
      <c r="SWH15" s="22"/>
      <c r="SWJ15" s="22"/>
      <c r="SWL15" s="22"/>
      <c r="SWN15" s="22"/>
      <c r="SWP15" s="22"/>
      <c r="SWR15" s="22"/>
      <c r="SWT15" s="22"/>
      <c r="SWV15" s="22"/>
      <c r="SWX15" s="22"/>
      <c r="SWZ15" s="22"/>
      <c r="SXB15" s="22"/>
      <c r="SXD15" s="22"/>
      <c r="SXF15" s="22"/>
      <c r="SXH15" s="22"/>
      <c r="SXJ15" s="22"/>
      <c r="SXL15" s="22"/>
      <c r="SXN15" s="22"/>
      <c r="SXP15" s="22"/>
      <c r="SXR15" s="22"/>
      <c r="SXT15" s="22"/>
      <c r="SXV15" s="22"/>
      <c r="SXX15" s="22"/>
      <c r="SXZ15" s="22"/>
      <c r="SYB15" s="22"/>
      <c r="SYD15" s="22"/>
      <c r="SYF15" s="22"/>
      <c r="SYH15" s="22"/>
      <c r="SYJ15" s="22"/>
      <c r="SYL15" s="22"/>
      <c r="SYN15" s="22"/>
      <c r="SYP15" s="22"/>
      <c r="SYR15" s="22"/>
      <c r="SYT15" s="22"/>
      <c r="SYV15" s="22"/>
      <c r="SYX15" s="22"/>
      <c r="SYZ15" s="22"/>
      <c r="SZB15" s="22"/>
      <c r="SZD15" s="22"/>
      <c r="SZF15" s="22"/>
      <c r="SZH15" s="22"/>
      <c r="SZJ15" s="22"/>
      <c r="SZL15" s="22"/>
      <c r="SZN15" s="22"/>
      <c r="SZP15" s="22"/>
      <c r="SZR15" s="22"/>
      <c r="SZT15" s="22"/>
      <c r="SZV15" s="22"/>
      <c r="SZX15" s="22"/>
      <c r="SZZ15" s="22"/>
      <c r="TAB15" s="22"/>
      <c r="TAD15" s="22"/>
      <c r="TAF15" s="22"/>
      <c r="TAH15" s="22"/>
      <c r="TAJ15" s="22"/>
      <c r="TAL15" s="22"/>
      <c r="TAN15" s="22"/>
      <c r="TAP15" s="22"/>
      <c r="TAR15" s="22"/>
      <c r="TAT15" s="22"/>
      <c r="TAV15" s="22"/>
      <c r="TAX15" s="22"/>
      <c r="TAZ15" s="22"/>
      <c r="TBB15" s="22"/>
      <c r="TBD15" s="22"/>
      <c r="TBF15" s="22"/>
      <c r="TBH15" s="22"/>
      <c r="TBJ15" s="22"/>
      <c r="TBL15" s="22"/>
      <c r="TBN15" s="22"/>
      <c r="TBP15" s="22"/>
      <c r="TBR15" s="22"/>
      <c r="TBT15" s="22"/>
      <c r="TBV15" s="22"/>
      <c r="TBX15" s="22"/>
      <c r="TBZ15" s="22"/>
      <c r="TCB15" s="22"/>
      <c r="TCD15" s="22"/>
      <c r="TCF15" s="22"/>
      <c r="TCH15" s="22"/>
      <c r="TCJ15" s="22"/>
      <c r="TCL15" s="22"/>
      <c r="TCN15" s="22"/>
      <c r="TCP15" s="22"/>
      <c r="TCR15" s="22"/>
      <c r="TCT15" s="22"/>
      <c r="TCV15" s="22"/>
      <c r="TCX15" s="22"/>
      <c r="TCZ15" s="22"/>
      <c r="TDB15" s="22"/>
      <c r="TDD15" s="22"/>
      <c r="TDF15" s="22"/>
      <c r="TDH15" s="22"/>
      <c r="TDJ15" s="22"/>
      <c r="TDL15" s="22"/>
      <c r="TDN15" s="22"/>
      <c r="TDP15" s="22"/>
      <c r="TDR15" s="22"/>
      <c r="TDT15" s="22"/>
      <c r="TDV15" s="22"/>
      <c r="TDX15" s="22"/>
      <c r="TDZ15" s="22"/>
      <c r="TEB15" s="22"/>
      <c r="TED15" s="22"/>
      <c r="TEF15" s="22"/>
      <c r="TEH15" s="22"/>
      <c r="TEJ15" s="22"/>
      <c r="TEL15" s="22"/>
      <c r="TEN15" s="22"/>
      <c r="TEP15" s="22"/>
      <c r="TER15" s="22"/>
      <c r="TET15" s="22"/>
      <c r="TEV15" s="22"/>
      <c r="TEX15" s="22"/>
      <c r="TEZ15" s="22"/>
      <c r="TFB15" s="22"/>
      <c r="TFD15" s="22"/>
      <c r="TFF15" s="22"/>
      <c r="TFH15" s="22"/>
      <c r="TFJ15" s="22"/>
      <c r="TFL15" s="22"/>
      <c r="TFN15" s="22"/>
      <c r="TFP15" s="22"/>
      <c r="TFR15" s="22"/>
      <c r="TFT15" s="22"/>
      <c r="TFV15" s="22"/>
      <c r="TFX15" s="22"/>
      <c r="TFZ15" s="22"/>
      <c r="TGB15" s="22"/>
      <c r="TGD15" s="22"/>
      <c r="TGF15" s="22"/>
      <c r="TGH15" s="22"/>
      <c r="TGJ15" s="22"/>
      <c r="TGL15" s="22"/>
      <c r="TGN15" s="22"/>
      <c r="TGP15" s="22"/>
      <c r="TGR15" s="22"/>
      <c r="TGT15" s="22"/>
      <c r="TGV15" s="22"/>
      <c r="TGX15" s="22"/>
      <c r="TGZ15" s="22"/>
      <c r="THB15" s="22"/>
      <c r="THD15" s="22"/>
      <c r="THF15" s="22"/>
      <c r="THH15" s="22"/>
      <c r="THJ15" s="22"/>
      <c r="THL15" s="22"/>
      <c r="THN15" s="22"/>
      <c r="THP15" s="22"/>
      <c r="THR15" s="22"/>
      <c r="THT15" s="22"/>
      <c r="THV15" s="22"/>
      <c r="THX15" s="22"/>
      <c r="THZ15" s="22"/>
      <c r="TIB15" s="22"/>
      <c r="TID15" s="22"/>
      <c r="TIF15" s="22"/>
      <c r="TIH15" s="22"/>
      <c r="TIJ15" s="22"/>
      <c r="TIL15" s="22"/>
      <c r="TIN15" s="22"/>
      <c r="TIP15" s="22"/>
      <c r="TIR15" s="22"/>
      <c r="TIT15" s="22"/>
      <c r="TIV15" s="22"/>
      <c r="TIX15" s="22"/>
      <c r="TIZ15" s="22"/>
      <c r="TJB15" s="22"/>
      <c r="TJD15" s="22"/>
      <c r="TJF15" s="22"/>
      <c r="TJH15" s="22"/>
      <c r="TJJ15" s="22"/>
      <c r="TJL15" s="22"/>
      <c r="TJN15" s="22"/>
      <c r="TJP15" s="22"/>
      <c r="TJR15" s="22"/>
      <c r="TJT15" s="22"/>
      <c r="TJV15" s="22"/>
      <c r="TJX15" s="22"/>
      <c r="TJZ15" s="22"/>
      <c r="TKB15" s="22"/>
      <c r="TKD15" s="22"/>
      <c r="TKF15" s="22"/>
      <c r="TKH15" s="22"/>
      <c r="TKJ15" s="22"/>
      <c r="TKL15" s="22"/>
      <c r="TKN15" s="22"/>
      <c r="TKP15" s="22"/>
      <c r="TKR15" s="22"/>
      <c r="TKT15" s="22"/>
      <c r="TKV15" s="22"/>
      <c r="TKX15" s="22"/>
      <c r="TKZ15" s="22"/>
      <c r="TLB15" s="22"/>
      <c r="TLD15" s="22"/>
      <c r="TLF15" s="22"/>
      <c r="TLH15" s="22"/>
      <c r="TLJ15" s="22"/>
      <c r="TLL15" s="22"/>
      <c r="TLN15" s="22"/>
      <c r="TLP15" s="22"/>
      <c r="TLR15" s="22"/>
      <c r="TLT15" s="22"/>
      <c r="TLV15" s="22"/>
      <c r="TLX15" s="22"/>
      <c r="TLZ15" s="22"/>
      <c r="TMB15" s="22"/>
      <c r="TMD15" s="22"/>
      <c r="TMF15" s="22"/>
      <c r="TMH15" s="22"/>
      <c r="TMJ15" s="22"/>
      <c r="TML15" s="22"/>
      <c r="TMN15" s="22"/>
      <c r="TMP15" s="22"/>
      <c r="TMR15" s="22"/>
      <c r="TMT15" s="22"/>
      <c r="TMV15" s="22"/>
      <c r="TMX15" s="22"/>
      <c r="TMZ15" s="22"/>
      <c r="TNB15" s="22"/>
      <c r="TND15" s="22"/>
      <c r="TNF15" s="22"/>
      <c r="TNH15" s="22"/>
      <c r="TNJ15" s="22"/>
      <c r="TNL15" s="22"/>
      <c r="TNN15" s="22"/>
      <c r="TNP15" s="22"/>
      <c r="TNR15" s="22"/>
      <c r="TNT15" s="22"/>
      <c r="TNV15" s="22"/>
      <c r="TNX15" s="22"/>
      <c r="TNZ15" s="22"/>
      <c r="TOB15" s="22"/>
      <c r="TOD15" s="22"/>
      <c r="TOF15" s="22"/>
      <c r="TOH15" s="22"/>
      <c r="TOJ15" s="22"/>
      <c r="TOL15" s="22"/>
      <c r="TON15" s="22"/>
      <c r="TOP15" s="22"/>
      <c r="TOR15" s="22"/>
      <c r="TOT15" s="22"/>
      <c r="TOV15" s="22"/>
      <c r="TOX15" s="22"/>
      <c r="TOZ15" s="22"/>
      <c r="TPB15" s="22"/>
      <c r="TPD15" s="22"/>
      <c r="TPF15" s="22"/>
      <c r="TPH15" s="22"/>
      <c r="TPJ15" s="22"/>
      <c r="TPL15" s="22"/>
      <c r="TPN15" s="22"/>
      <c r="TPP15" s="22"/>
      <c r="TPR15" s="22"/>
      <c r="TPT15" s="22"/>
      <c r="TPV15" s="22"/>
      <c r="TPX15" s="22"/>
      <c r="TPZ15" s="22"/>
      <c r="TQB15" s="22"/>
      <c r="TQD15" s="22"/>
      <c r="TQF15" s="22"/>
      <c r="TQH15" s="22"/>
      <c r="TQJ15" s="22"/>
      <c r="TQL15" s="22"/>
      <c r="TQN15" s="22"/>
      <c r="TQP15" s="22"/>
      <c r="TQR15" s="22"/>
      <c r="TQT15" s="22"/>
      <c r="TQV15" s="22"/>
      <c r="TQX15" s="22"/>
      <c r="TQZ15" s="22"/>
      <c r="TRB15" s="22"/>
      <c r="TRD15" s="22"/>
      <c r="TRF15" s="22"/>
      <c r="TRH15" s="22"/>
      <c r="TRJ15" s="22"/>
      <c r="TRL15" s="22"/>
      <c r="TRN15" s="22"/>
      <c r="TRP15" s="22"/>
      <c r="TRR15" s="22"/>
      <c r="TRT15" s="22"/>
      <c r="TRV15" s="22"/>
      <c r="TRX15" s="22"/>
      <c r="TRZ15" s="22"/>
      <c r="TSB15" s="22"/>
      <c r="TSD15" s="22"/>
      <c r="TSF15" s="22"/>
      <c r="TSH15" s="22"/>
      <c r="TSJ15" s="22"/>
      <c r="TSL15" s="22"/>
      <c r="TSN15" s="22"/>
      <c r="TSP15" s="22"/>
      <c r="TSR15" s="22"/>
      <c r="TST15" s="22"/>
      <c r="TSV15" s="22"/>
      <c r="TSX15" s="22"/>
      <c r="TSZ15" s="22"/>
      <c r="TTB15" s="22"/>
      <c r="TTD15" s="22"/>
      <c r="TTF15" s="22"/>
      <c r="TTH15" s="22"/>
      <c r="TTJ15" s="22"/>
      <c r="TTL15" s="22"/>
      <c r="TTN15" s="22"/>
      <c r="TTP15" s="22"/>
      <c r="TTR15" s="22"/>
      <c r="TTT15" s="22"/>
      <c r="TTV15" s="22"/>
      <c r="TTX15" s="22"/>
      <c r="TTZ15" s="22"/>
      <c r="TUB15" s="22"/>
      <c r="TUD15" s="22"/>
      <c r="TUF15" s="22"/>
      <c r="TUH15" s="22"/>
      <c r="TUJ15" s="22"/>
      <c r="TUL15" s="22"/>
      <c r="TUN15" s="22"/>
      <c r="TUP15" s="22"/>
      <c r="TUR15" s="22"/>
      <c r="TUT15" s="22"/>
      <c r="TUV15" s="22"/>
      <c r="TUX15" s="22"/>
      <c r="TUZ15" s="22"/>
      <c r="TVB15" s="22"/>
      <c r="TVD15" s="22"/>
      <c r="TVF15" s="22"/>
      <c r="TVH15" s="22"/>
      <c r="TVJ15" s="22"/>
      <c r="TVL15" s="22"/>
      <c r="TVN15" s="22"/>
      <c r="TVP15" s="22"/>
      <c r="TVR15" s="22"/>
      <c r="TVT15" s="22"/>
      <c r="TVV15" s="22"/>
      <c r="TVX15" s="22"/>
      <c r="TVZ15" s="22"/>
      <c r="TWB15" s="22"/>
      <c r="TWD15" s="22"/>
      <c r="TWF15" s="22"/>
      <c r="TWH15" s="22"/>
      <c r="TWJ15" s="22"/>
      <c r="TWL15" s="22"/>
      <c r="TWN15" s="22"/>
      <c r="TWP15" s="22"/>
      <c r="TWR15" s="22"/>
      <c r="TWT15" s="22"/>
      <c r="TWV15" s="22"/>
      <c r="TWX15" s="22"/>
      <c r="TWZ15" s="22"/>
      <c r="TXB15" s="22"/>
      <c r="TXD15" s="22"/>
      <c r="TXF15" s="22"/>
      <c r="TXH15" s="22"/>
      <c r="TXJ15" s="22"/>
      <c r="TXL15" s="22"/>
      <c r="TXN15" s="22"/>
      <c r="TXP15" s="22"/>
      <c r="TXR15" s="22"/>
      <c r="TXT15" s="22"/>
      <c r="TXV15" s="22"/>
      <c r="TXX15" s="22"/>
      <c r="TXZ15" s="22"/>
      <c r="TYB15" s="22"/>
      <c r="TYD15" s="22"/>
      <c r="TYF15" s="22"/>
      <c r="TYH15" s="22"/>
      <c r="TYJ15" s="22"/>
      <c r="TYL15" s="22"/>
      <c r="TYN15" s="22"/>
      <c r="TYP15" s="22"/>
      <c r="TYR15" s="22"/>
      <c r="TYT15" s="22"/>
      <c r="TYV15" s="22"/>
      <c r="TYX15" s="22"/>
      <c r="TYZ15" s="22"/>
      <c r="TZB15" s="22"/>
      <c r="TZD15" s="22"/>
      <c r="TZF15" s="22"/>
      <c r="TZH15" s="22"/>
      <c r="TZJ15" s="22"/>
      <c r="TZL15" s="22"/>
      <c r="TZN15" s="22"/>
      <c r="TZP15" s="22"/>
      <c r="TZR15" s="22"/>
      <c r="TZT15" s="22"/>
      <c r="TZV15" s="22"/>
      <c r="TZX15" s="22"/>
      <c r="TZZ15" s="22"/>
      <c r="UAB15" s="22"/>
      <c r="UAD15" s="22"/>
      <c r="UAF15" s="22"/>
      <c r="UAH15" s="22"/>
      <c r="UAJ15" s="22"/>
      <c r="UAL15" s="22"/>
      <c r="UAN15" s="22"/>
      <c r="UAP15" s="22"/>
      <c r="UAR15" s="22"/>
      <c r="UAT15" s="22"/>
      <c r="UAV15" s="22"/>
      <c r="UAX15" s="22"/>
      <c r="UAZ15" s="22"/>
      <c r="UBB15" s="22"/>
      <c r="UBD15" s="22"/>
      <c r="UBF15" s="22"/>
      <c r="UBH15" s="22"/>
      <c r="UBJ15" s="22"/>
      <c r="UBL15" s="22"/>
      <c r="UBN15" s="22"/>
      <c r="UBP15" s="22"/>
      <c r="UBR15" s="22"/>
      <c r="UBT15" s="22"/>
      <c r="UBV15" s="22"/>
      <c r="UBX15" s="22"/>
      <c r="UBZ15" s="22"/>
      <c r="UCB15" s="22"/>
      <c r="UCD15" s="22"/>
      <c r="UCF15" s="22"/>
      <c r="UCH15" s="22"/>
      <c r="UCJ15" s="22"/>
      <c r="UCL15" s="22"/>
      <c r="UCN15" s="22"/>
      <c r="UCP15" s="22"/>
      <c r="UCR15" s="22"/>
      <c r="UCT15" s="22"/>
      <c r="UCV15" s="22"/>
      <c r="UCX15" s="22"/>
      <c r="UCZ15" s="22"/>
      <c r="UDB15" s="22"/>
      <c r="UDD15" s="22"/>
      <c r="UDF15" s="22"/>
      <c r="UDH15" s="22"/>
      <c r="UDJ15" s="22"/>
      <c r="UDL15" s="22"/>
      <c r="UDN15" s="22"/>
      <c r="UDP15" s="22"/>
      <c r="UDR15" s="22"/>
      <c r="UDT15" s="22"/>
      <c r="UDV15" s="22"/>
      <c r="UDX15" s="22"/>
      <c r="UDZ15" s="22"/>
      <c r="UEB15" s="22"/>
      <c r="UED15" s="22"/>
      <c r="UEF15" s="22"/>
      <c r="UEH15" s="22"/>
      <c r="UEJ15" s="22"/>
      <c r="UEL15" s="22"/>
      <c r="UEN15" s="22"/>
      <c r="UEP15" s="22"/>
      <c r="UER15" s="22"/>
      <c r="UET15" s="22"/>
      <c r="UEV15" s="22"/>
      <c r="UEX15" s="22"/>
      <c r="UEZ15" s="22"/>
      <c r="UFB15" s="22"/>
      <c r="UFD15" s="22"/>
      <c r="UFF15" s="22"/>
      <c r="UFH15" s="22"/>
      <c r="UFJ15" s="22"/>
      <c r="UFL15" s="22"/>
      <c r="UFN15" s="22"/>
      <c r="UFP15" s="22"/>
      <c r="UFR15" s="22"/>
      <c r="UFT15" s="22"/>
      <c r="UFV15" s="22"/>
      <c r="UFX15" s="22"/>
      <c r="UFZ15" s="22"/>
      <c r="UGB15" s="22"/>
      <c r="UGD15" s="22"/>
      <c r="UGF15" s="22"/>
      <c r="UGH15" s="22"/>
      <c r="UGJ15" s="22"/>
      <c r="UGL15" s="22"/>
      <c r="UGN15" s="22"/>
      <c r="UGP15" s="22"/>
      <c r="UGR15" s="22"/>
      <c r="UGT15" s="22"/>
      <c r="UGV15" s="22"/>
      <c r="UGX15" s="22"/>
      <c r="UGZ15" s="22"/>
      <c r="UHB15" s="22"/>
      <c r="UHD15" s="22"/>
      <c r="UHF15" s="22"/>
      <c r="UHH15" s="22"/>
      <c r="UHJ15" s="22"/>
      <c r="UHL15" s="22"/>
      <c r="UHN15" s="22"/>
      <c r="UHP15" s="22"/>
      <c r="UHR15" s="22"/>
      <c r="UHT15" s="22"/>
      <c r="UHV15" s="22"/>
      <c r="UHX15" s="22"/>
      <c r="UHZ15" s="22"/>
      <c r="UIB15" s="22"/>
      <c r="UID15" s="22"/>
      <c r="UIF15" s="22"/>
      <c r="UIH15" s="22"/>
      <c r="UIJ15" s="22"/>
      <c r="UIL15" s="22"/>
      <c r="UIN15" s="22"/>
      <c r="UIP15" s="22"/>
      <c r="UIR15" s="22"/>
      <c r="UIT15" s="22"/>
      <c r="UIV15" s="22"/>
      <c r="UIX15" s="22"/>
      <c r="UIZ15" s="22"/>
      <c r="UJB15" s="22"/>
      <c r="UJD15" s="22"/>
      <c r="UJF15" s="22"/>
      <c r="UJH15" s="22"/>
      <c r="UJJ15" s="22"/>
      <c r="UJL15" s="22"/>
      <c r="UJN15" s="22"/>
      <c r="UJP15" s="22"/>
      <c r="UJR15" s="22"/>
      <c r="UJT15" s="22"/>
      <c r="UJV15" s="22"/>
      <c r="UJX15" s="22"/>
      <c r="UJZ15" s="22"/>
      <c r="UKB15" s="22"/>
      <c r="UKD15" s="22"/>
      <c r="UKF15" s="22"/>
      <c r="UKH15" s="22"/>
      <c r="UKJ15" s="22"/>
      <c r="UKL15" s="22"/>
      <c r="UKN15" s="22"/>
      <c r="UKP15" s="22"/>
      <c r="UKR15" s="22"/>
      <c r="UKT15" s="22"/>
      <c r="UKV15" s="22"/>
      <c r="UKX15" s="22"/>
      <c r="UKZ15" s="22"/>
      <c r="ULB15" s="22"/>
      <c r="ULD15" s="22"/>
      <c r="ULF15" s="22"/>
      <c r="ULH15" s="22"/>
      <c r="ULJ15" s="22"/>
      <c r="ULL15" s="22"/>
      <c r="ULN15" s="22"/>
      <c r="ULP15" s="22"/>
      <c r="ULR15" s="22"/>
      <c r="ULT15" s="22"/>
      <c r="ULV15" s="22"/>
      <c r="ULX15" s="22"/>
      <c r="ULZ15" s="22"/>
      <c r="UMB15" s="22"/>
      <c r="UMD15" s="22"/>
      <c r="UMF15" s="22"/>
      <c r="UMH15" s="22"/>
      <c r="UMJ15" s="22"/>
      <c r="UML15" s="22"/>
      <c r="UMN15" s="22"/>
      <c r="UMP15" s="22"/>
      <c r="UMR15" s="22"/>
      <c r="UMT15" s="22"/>
      <c r="UMV15" s="22"/>
      <c r="UMX15" s="22"/>
      <c r="UMZ15" s="22"/>
      <c r="UNB15" s="22"/>
      <c r="UND15" s="22"/>
      <c r="UNF15" s="22"/>
      <c r="UNH15" s="22"/>
      <c r="UNJ15" s="22"/>
      <c r="UNL15" s="22"/>
      <c r="UNN15" s="22"/>
      <c r="UNP15" s="22"/>
      <c r="UNR15" s="22"/>
      <c r="UNT15" s="22"/>
      <c r="UNV15" s="22"/>
      <c r="UNX15" s="22"/>
      <c r="UNZ15" s="22"/>
      <c r="UOB15" s="22"/>
      <c r="UOD15" s="22"/>
      <c r="UOF15" s="22"/>
      <c r="UOH15" s="22"/>
      <c r="UOJ15" s="22"/>
      <c r="UOL15" s="22"/>
      <c r="UON15" s="22"/>
      <c r="UOP15" s="22"/>
      <c r="UOR15" s="22"/>
      <c r="UOT15" s="22"/>
      <c r="UOV15" s="22"/>
      <c r="UOX15" s="22"/>
      <c r="UOZ15" s="22"/>
      <c r="UPB15" s="22"/>
      <c r="UPD15" s="22"/>
      <c r="UPF15" s="22"/>
      <c r="UPH15" s="22"/>
      <c r="UPJ15" s="22"/>
      <c r="UPL15" s="22"/>
      <c r="UPN15" s="22"/>
      <c r="UPP15" s="22"/>
      <c r="UPR15" s="22"/>
      <c r="UPT15" s="22"/>
      <c r="UPV15" s="22"/>
      <c r="UPX15" s="22"/>
      <c r="UPZ15" s="22"/>
      <c r="UQB15" s="22"/>
      <c r="UQD15" s="22"/>
      <c r="UQF15" s="22"/>
      <c r="UQH15" s="22"/>
      <c r="UQJ15" s="22"/>
      <c r="UQL15" s="22"/>
      <c r="UQN15" s="22"/>
      <c r="UQP15" s="22"/>
      <c r="UQR15" s="22"/>
      <c r="UQT15" s="22"/>
      <c r="UQV15" s="22"/>
      <c r="UQX15" s="22"/>
      <c r="UQZ15" s="22"/>
      <c r="URB15" s="22"/>
      <c r="URD15" s="22"/>
      <c r="URF15" s="22"/>
      <c r="URH15" s="22"/>
      <c r="URJ15" s="22"/>
      <c r="URL15" s="22"/>
      <c r="URN15" s="22"/>
      <c r="URP15" s="22"/>
      <c r="URR15" s="22"/>
      <c r="URT15" s="22"/>
      <c r="URV15" s="22"/>
      <c r="URX15" s="22"/>
      <c r="URZ15" s="22"/>
      <c r="USB15" s="22"/>
      <c r="USD15" s="22"/>
      <c r="USF15" s="22"/>
      <c r="USH15" s="22"/>
      <c r="USJ15" s="22"/>
      <c r="USL15" s="22"/>
      <c r="USN15" s="22"/>
      <c r="USP15" s="22"/>
      <c r="USR15" s="22"/>
      <c r="UST15" s="22"/>
      <c r="USV15" s="22"/>
      <c r="USX15" s="22"/>
      <c r="USZ15" s="22"/>
      <c r="UTB15" s="22"/>
      <c r="UTD15" s="22"/>
      <c r="UTF15" s="22"/>
      <c r="UTH15" s="22"/>
      <c r="UTJ15" s="22"/>
      <c r="UTL15" s="22"/>
      <c r="UTN15" s="22"/>
      <c r="UTP15" s="22"/>
      <c r="UTR15" s="22"/>
      <c r="UTT15" s="22"/>
      <c r="UTV15" s="22"/>
      <c r="UTX15" s="22"/>
      <c r="UTZ15" s="22"/>
      <c r="UUB15" s="22"/>
      <c r="UUD15" s="22"/>
      <c r="UUF15" s="22"/>
      <c r="UUH15" s="22"/>
      <c r="UUJ15" s="22"/>
      <c r="UUL15" s="22"/>
      <c r="UUN15" s="22"/>
      <c r="UUP15" s="22"/>
      <c r="UUR15" s="22"/>
      <c r="UUT15" s="22"/>
      <c r="UUV15" s="22"/>
      <c r="UUX15" s="22"/>
      <c r="UUZ15" s="22"/>
      <c r="UVB15" s="22"/>
      <c r="UVD15" s="22"/>
      <c r="UVF15" s="22"/>
      <c r="UVH15" s="22"/>
      <c r="UVJ15" s="22"/>
      <c r="UVL15" s="22"/>
      <c r="UVN15" s="22"/>
      <c r="UVP15" s="22"/>
      <c r="UVR15" s="22"/>
      <c r="UVT15" s="22"/>
      <c r="UVV15" s="22"/>
      <c r="UVX15" s="22"/>
      <c r="UVZ15" s="22"/>
      <c r="UWB15" s="22"/>
      <c r="UWD15" s="22"/>
      <c r="UWF15" s="22"/>
      <c r="UWH15" s="22"/>
      <c r="UWJ15" s="22"/>
      <c r="UWL15" s="22"/>
      <c r="UWN15" s="22"/>
      <c r="UWP15" s="22"/>
      <c r="UWR15" s="22"/>
      <c r="UWT15" s="22"/>
      <c r="UWV15" s="22"/>
      <c r="UWX15" s="22"/>
      <c r="UWZ15" s="22"/>
      <c r="UXB15" s="22"/>
      <c r="UXD15" s="22"/>
      <c r="UXF15" s="22"/>
      <c r="UXH15" s="22"/>
      <c r="UXJ15" s="22"/>
      <c r="UXL15" s="22"/>
      <c r="UXN15" s="22"/>
      <c r="UXP15" s="22"/>
      <c r="UXR15" s="22"/>
      <c r="UXT15" s="22"/>
      <c r="UXV15" s="22"/>
      <c r="UXX15" s="22"/>
      <c r="UXZ15" s="22"/>
      <c r="UYB15" s="22"/>
      <c r="UYD15" s="22"/>
      <c r="UYF15" s="22"/>
      <c r="UYH15" s="22"/>
      <c r="UYJ15" s="22"/>
      <c r="UYL15" s="22"/>
      <c r="UYN15" s="22"/>
      <c r="UYP15" s="22"/>
      <c r="UYR15" s="22"/>
      <c r="UYT15" s="22"/>
      <c r="UYV15" s="22"/>
      <c r="UYX15" s="22"/>
      <c r="UYZ15" s="22"/>
      <c r="UZB15" s="22"/>
      <c r="UZD15" s="22"/>
      <c r="UZF15" s="22"/>
      <c r="UZH15" s="22"/>
      <c r="UZJ15" s="22"/>
      <c r="UZL15" s="22"/>
      <c r="UZN15" s="22"/>
      <c r="UZP15" s="22"/>
      <c r="UZR15" s="22"/>
      <c r="UZT15" s="22"/>
      <c r="UZV15" s="22"/>
      <c r="UZX15" s="22"/>
      <c r="UZZ15" s="22"/>
      <c r="VAB15" s="22"/>
      <c r="VAD15" s="22"/>
      <c r="VAF15" s="22"/>
      <c r="VAH15" s="22"/>
      <c r="VAJ15" s="22"/>
      <c r="VAL15" s="22"/>
      <c r="VAN15" s="22"/>
      <c r="VAP15" s="22"/>
      <c r="VAR15" s="22"/>
      <c r="VAT15" s="22"/>
      <c r="VAV15" s="22"/>
      <c r="VAX15" s="22"/>
      <c r="VAZ15" s="22"/>
      <c r="VBB15" s="22"/>
      <c r="VBD15" s="22"/>
      <c r="VBF15" s="22"/>
      <c r="VBH15" s="22"/>
      <c r="VBJ15" s="22"/>
      <c r="VBL15" s="22"/>
      <c r="VBN15" s="22"/>
      <c r="VBP15" s="22"/>
      <c r="VBR15" s="22"/>
      <c r="VBT15" s="22"/>
      <c r="VBV15" s="22"/>
      <c r="VBX15" s="22"/>
      <c r="VBZ15" s="22"/>
      <c r="VCB15" s="22"/>
      <c r="VCD15" s="22"/>
      <c r="VCF15" s="22"/>
      <c r="VCH15" s="22"/>
      <c r="VCJ15" s="22"/>
      <c r="VCL15" s="22"/>
      <c r="VCN15" s="22"/>
      <c r="VCP15" s="22"/>
      <c r="VCR15" s="22"/>
      <c r="VCT15" s="22"/>
      <c r="VCV15" s="22"/>
      <c r="VCX15" s="22"/>
      <c r="VCZ15" s="22"/>
      <c r="VDB15" s="22"/>
      <c r="VDD15" s="22"/>
      <c r="VDF15" s="22"/>
      <c r="VDH15" s="22"/>
      <c r="VDJ15" s="22"/>
      <c r="VDL15" s="22"/>
      <c r="VDN15" s="22"/>
      <c r="VDP15" s="22"/>
      <c r="VDR15" s="22"/>
      <c r="VDT15" s="22"/>
      <c r="VDV15" s="22"/>
      <c r="VDX15" s="22"/>
      <c r="VDZ15" s="22"/>
      <c r="VEB15" s="22"/>
      <c r="VED15" s="22"/>
      <c r="VEF15" s="22"/>
      <c r="VEH15" s="22"/>
      <c r="VEJ15" s="22"/>
      <c r="VEL15" s="22"/>
      <c r="VEN15" s="22"/>
      <c r="VEP15" s="22"/>
      <c r="VER15" s="22"/>
      <c r="VET15" s="22"/>
      <c r="VEV15" s="22"/>
      <c r="VEX15" s="22"/>
      <c r="VEZ15" s="22"/>
      <c r="VFB15" s="22"/>
      <c r="VFD15" s="22"/>
      <c r="VFF15" s="22"/>
      <c r="VFH15" s="22"/>
      <c r="VFJ15" s="22"/>
      <c r="VFL15" s="22"/>
      <c r="VFN15" s="22"/>
      <c r="VFP15" s="22"/>
      <c r="VFR15" s="22"/>
      <c r="VFT15" s="22"/>
      <c r="VFV15" s="22"/>
      <c r="VFX15" s="22"/>
      <c r="VFZ15" s="22"/>
      <c r="VGB15" s="22"/>
      <c r="VGD15" s="22"/>
      <c r="VGF15" s="22"/>
      <c r="VGH15" s="22"/>
      <c r="VGJ15" s="22"/>
      <c r="VGL15" s="22"/>
      <c r="VGN15" s="22"/>
      <c r="VGP15" s="22"/>
      <c r="VGR15" s="22"/>
      <c r="VGT15" s="22"/>
      <c r="VGV15" s="22"/>
      <c r="VGX15" s="22"/>
      <c r="VGZ15" s="22"/>
      <c r="VHB15" s="22"/>
      <c r="VHD15" s="22"/>
      <c r="VHF15" s="22"/>
      <c r="VHH15" s="22"/>
      <c r="VHJ15" s="22"/>
      <c r="VHL15" s="22"/>
      <c r="VHN15" s="22"/>
      <c r="VHP15" s="22"/>
      <c r="VHR15" s="22"/>
      <c r="VHT15" s="22"/>
      <c r="VHV15" s="22"/>
      <c r="VHX15" s="22"/>
      <c r="VHZ15" s="22"/>
      <c r="VIB15" s="22"/>
      <c r="VID15" s="22"/>
      <c r="VIF15" s="22"/>
      <c r="VIH15" s="22"/>
      <c r="VIJ15" s="22"/>
      <c r="VIL15" s="22"/>
      <c r="VIN15" s="22"/>
      <c r="VIP15" s="22"/>
      <c r="VIR15" s="22"/>
      <c r="VIT15" s="22"/>
      <c r="VIV15" s="22"/>
      <c r="VIX15" s="22"/>
      <c r="VIZ15" s="22"/>
      <c r="VJB15" s="22"/>
      <c r="VJD15" s="22"/>
      <c r="VJF15" s="22"/>
      <c r="VJH15" s="22"/>
      <c r="VJJ15" s="22"/>
      <c r="VJL15" s="22"/>
      <c r="VJN15" s="22"/>
      <c r="VJP15" s="22"/>
      <c r="VJR15" s="22"/>
      <c r="VJT15" s="22"/>
      <c r="VJV15" s="22"/>
      <c r="VJX15" s="22"/>
      <c r="VJZ15" s="22"/>
      <c r="VKB15" s="22"/>
      <c r="VKD15" s="22"/>
      <c r="VKF15" s="22"/>
      <c r="VKH15" s="22"/>
      <c r="VKJ15" s="22"/>
      <c r="VKL15" s="22"/>
      <c r="VKN15" s="22"/>
      <c r="VKP15" s="22"/>
      <c r="VKR15" s="22"/>
      <c r="VKT15" s="22"/>
      <c r="VKV15" s="22"/>
      <c r="VKX15" s="22"/>
      <c r="VKZ15" s="22"/>
      <c r="VLB15" s="22"/>
      <c r="VLD15" s="22"/>
      <c r="VLF15" s="22"/>
      <c r="VLH15" s="22"/>
      <c r="VLJ15" s="22"/>
      <c r="VLL15" s="22"/>
      <c r="VLN15" s="22"/>
      <c r="VLP15" s="22"/>
      <c r="VLR15" s="22"/>
      <c r="VLT15" s="22"/>
      <c r="VLV15" s="22"/>
      <c r="VLX15" s="22"/>
      <c r="VLZ15" s="22"/>
      <c r="VMB15" s="22"/>
      <c r="VMD15" s="22"/>
      <c r="VMF15" s="22"/>
      <c r="VMH15" s="22"/>
      <c r="VMJ15" s="22"/>
      <c r="VML15" s="22"/>
      <c r="VMN15" s="22"/>
      <c r="VMP15" s="22"/>
      <c r="VMR15" s="22"/>
      <c r="VMT15" s="22"/>
      <c r="VMV15" s="22"/>
      <c r="VMX15" s="22"/>
      <c r="VMZ15" s="22"/>
      <c r="VNB15" s="22"/>
      <c r="VND15" s="22"/>
      <c r="VNF15" s="22"/>
      <c r="VNH15" s="22"/>
      <c r="VNJ15" s="22"/>
      <c r="VNL15" s="22"/>
      <c r="VNN15" s="22"/>
      <c r="VNP15" s="22"/>
      <c r="VNR15" s="22"/>
      <c r="VNT15" s="22"/>
      <c r="VNV15" s="22"/>
      <c r="VNX15" s="22"/>
      <c r="VNZ15" s="22"/>
      <c r="VOB15" s="22"/>
      <c r="VOD15" s="22"/>
      <c r="VOF15" s="22"/>
      <c r="VOH15" s="22"/>
      <c r="VOJ15" s="22"/>
      <c r="VOL15" s="22"/>
      <c r="VON15" s="22"/>
      <c r="VOP15" s="22"/>
      <c r="VOR15" s="22"/>
      <c r="VOT15" s="22"/>
      <c r="VOV15" s="22"/>
      <c r="VOX15" s="22"/>
      <c r="VOZ15" s="22"/>
      <c r="VPB15" s="22"/>
      <c r="VPD15" s="22"/>
      <c r="VPF15" s="22"/>
      <c r="VPH15" s="22"/>
      <c r="VPJ15" s="22"/>
      <c r="VPL15" s="22"/>
      <c r="VPN15" s="22"/>
      <c r="VPP15" s="22"/>
      <c r="VPR15" s="22"/>
      <c r="VPT15" s="22"/>
      <c r="VPV15" s="22"/>
      <c r="VPX15" s="22"/>
      <c r="VPZ15" s="22"/>
      <c r="VQB15" s="22"/>
      <c r="VQD15" s="22"/>
      <c r="VQF15" s="22"/>
      <c r="VQH15" s="22"/>
      <c r="VQJ15" s="22"/>
      <c r="VQL15" s="22"/>
      <c r="VQN15" s="22"/>
      <c r="VQP15" s="22"/>
      <c r="VQR15" s="22"/>
      <c r="VQT15" s="22"/>
      <c r="VQV15" s="22"/>
      <c r="VQX15" s="22"/>
      <c r="VQZ15" s="22"/>
      <c r="VRB15" s="22"/>
      <c r="VRD15" s="22"/>
      <c r="VRF15" s="22"/>
      <c r="VRH15" s="22"/>
      <c r="VRJ15" s="22"/>
      <c r="VRL15" s="22"/>
      <c r="VRN15" s="22"/>
      <c r="VRP15" s="22"/>
      <c r="VRR15" s="22"/>
      <c r="VRT15" s="22"/>
      <c r="VRV15" s="22"/>
      <c r="VRX15" s="22"/>
      <c r="VRZ15" s="22"/>
      <c r="VSB15" s="22"/>
      <c r="VSD15" s="22"/>
      <c r="VSF15" s="22"/>
      <c r="VSH15" s="22"/>
      <c r="VSJ15" s="22"/>
      <c r="VSL15" s="22"/>
      <c r="VSN15" s="22"/>
      <c r="VSP15" s="22"/>
      <c r="VSR15" s="22"/>
      <c r="VST15" s="22"/>
      <c r="VSV15" s="22"/>
      <c r="VSX15" s="22"/>
      <c r="VSZ15" s="22"/>
      <c r="VTB15" s="22"/>
      <c r="VTD15" s="22"/>
      <c r="VTF15" s="22"/>
      <c r="VTH15" s="22"/>
      <c r="VTJ15" s="22"/>
      <c r="VTL15" s="22"/>
      <c r="VTN15" s="22"/>
      <c r="VTP15" s="22"/>
      <c r="VTR15" s="22"/>
      <c r="VTT15" s="22"/>
      <c r="VTV15" s="22"/>
      <c r="VTX15" s="22"/>
      <c r="VTZ15" s="22"/>
      <c r="VUB15" s="22"/>
      <c r="VUD15" s="22"/>
      <c r="VUF15" s="22"/>
      <c r="VUH15" s="22"/>
      <c r="VUJ15" s="22"/>
      <c r="VUL15" s="22"/>
      <c r="VUN15" s="22"/>
      <c r="VUP15" s="22"/>
      <c r="VUR15" s="22"/>
      <c r="VUT15" s="22"/>
      <c r="VUV15" s="22"/>
      <c r="VUX15" s="22"/>
      <c r="VUZ15" s="22"/>
      <c r="VVB15" s="22"/>
      <c r="VVD15" s="22"/>
      <c r="VVF15" s="22"/>
      <c r="VVH15" s="22"/>
      <c r="VVJ15" s="22"/>
      <c r="VVL15" s="22"/>
      <c r="VVN15" s="22"/>
      <c r="VVP15" s="22"/>
      <c r="VVR15" s="22"/>
      <c r="VVT15" s="22"/>
      <c r="VVV15" s="22"/>
      <c r="VVX15" s="22"/>
      <c r="VVZ15" s="22"/>
      <c r="VWB15" s="22"/>
      <c r="VWD15" s="22"/>
      <c r="VWF15" s="22"/>
      <c r="VWH15" s="22"/>
      <c r="VWJ15" s="22"/>
      <c r="VWL15" s="22"/>
      <c r="VWN15" s="22"/>
      <c r="VWP15" s="22"/>
      <c r="VWR15" s="22"/>
      <c r="VWT15" s="22"/>
      <c r="VWV15" s="22"/>
      <c r="VWX15" s="22"/>
      <c r="VWZ15" s="22"/>
      <c r="VXB15" s="22"/>
      <c r="VXD15" s="22"/>
      <c r="VXF15" s="22"/>
      <c r="VXH15" s="22"/>
      <c r="VXJ15" s="22"/>
      <c r="VXL15" s="22"/>
      <c r="VXN15" s="22"/>
      <c r="VXP15" s="22"/>
      <c r="VXR15" s="22"/>
      <c r="VXT15" s="22"/>
      <c r="VXV15" s="22"/>
      <c r="VXX15" s="22"/>
      <c r="VXZ15" s="22"/>
      <c r="VYB15" s="22"/>
      <c r="VYD15" s="22"/>
      <c r="VYF15" s="22"/>
      <c r="VYH15" s="22"/>
      <c r="VYJ15" s="22"/>
      <c r="VYL15" s="22"/>
      <c r="VYN15" s="22"/>
      <c r="VYP15" s="22"/>
      <c r="VYR15" s="22"/>
      <c r="VYT15" s="22"/>
      <c r="VYV15" s="22"/>
      <c r="VYX15" s="22"/>
      <c r="VYZ15" s="22"/>
      <c r="VZB15" s="22"/>
      <c r="VZD15" s="22"/>
      <c r="VZF15" s="22"/>
      <c r="VZH15" s="22"/>
      <c r="VZJ15" s="22"/>
      <c r="VZL15" s="22"/>
      <c r="VZN15" s="22"/>
      <c r="VZP15" s="22"/>
      <c r="VZR15" s="22"/>
      <c r="VZT15" s="22"/>
      <c r="VZV15" s="22"/>
      <c r="VZX15" s="22"/>
      <c r="VZZ15" s="22"/>
      <c r="WAB15" s="22"/>
      <c r="WAD15" s="22"/>
      <c r="WAF15" s="22"/>
      <c r="WAH15" s="22"/>
      <c r="WAJ15" s="22"/>
      <c r="WAL15" s="22"/>
      <c r="WAN15" s="22"/>
      <c r="WAP15" s="22"/>
      <c r="WAR15" s="22"/>
      <c r="WAT15" s="22"/>
      <c r="WAV15" s="22"/>
      <c r="WAX15" s="22"/>
      <c r="WAZ15" s="22"/>
      <c r="WBB15" s="22"/>
      <c r="WBD15" s="22"/>
      <c r="WBF15" s="22"/>
      <c r="WBH15" s="22"/>
      <c r="WBJ15" s="22"/>
      <c r="WBL15" s="22"/>
      <c r="WBN15" s="22"/>
      <c r="WBP15" s="22"/>
      <c r="WBR15" s="22"/>
      <c r="WBT15" s="22"/>
      <c r="WBV15" s="22"/>
      <c r="WBX15" s="22"/>
      <c r="WBZ15" s="22"/>
      <c r="WCB15" s="22"/>
      <c r="WCD15" s="22"/>
      <c r="WCF15" s="22"/>
      <c r="WCH15" s="22"/>
      <c r="WCJ15" s="22"/>
      <c r="WCL15" s="22"/>
      <c r="WCN15" s="22"/>
      <c r="WCP15" s="22"/>
      <c r="WCR15" s="22"/>
      <c r="WCT15" s="22"/>
      <c r="WCV15" s="22"/>
      <c r="WCX15" s="22"/>
      <c r="WCZ15" s="22"/>
      <c r="WDB15" s="22"/>
      <c r="WDD15" s="22"/>
      <c r="WDF15" s="22"/>
      <c r="WDH15" s="22"/>
      <c r="WDJ15" s="22"/>
      <c r="WDL15" s="22"/>
      <c r="WDN15" s="22"/>
      <c r="WDP15" s="22"/>
      <c r="WDR15" s="22"/>
      <c r="WDT15" s="22"/>
      <c r="WDV15" s="22"/>
      <c r="WDX15" s="22"/>
      <c r="WDZ15" s="22"/>
      <c r="WEB15" s="22"/>
      <c r="WED15" s="22"/>
      <c r="WEF15" s="22"/>
      <c r="WEH15" s="22"/>
      <c r="WEJ15" s="22"/>
      <c r="WEL15" s="22"/>
      <c r="WEN15" s="22"/>
      <c r="WEP15" s="22"/>
      <c r="WER15" s="22"/>
      <c r="WET15" s="22"/>
      <c r="WEV15" s="22"/>
      <c r="WEX15" s="22"/>
      <c r="WEZ15" s="22"/>
      <c r="WFB15" s="22"/>
      <c r="WFD15" s="22"/>
      <c r="WFF15" s="22"/>
      <c r="WFH15" s="22"/>
      <c r="WFJ15" s="22"/>
      <c r="WFL15" s="22"/>
      <c r="WFN15" s="22"/>
      <c r="WFP15" s="22"/>
      <c r="WFR15" s="22"/>
      <c r="WFT15" s="22"/>
      <c r="WFV15" s="22"/>
      <c r="WFX15" s="22"/>
      <c r="WFZ15" s="22"/>
      <c r="WGB15" s="22"/>
      <c r="WGD15" s="22"/>
      <c r="WGF15" s="22"/>
      <c r="WGH15" s="22"/>
      <c r="WGJ15" s="22"/>
      <c r="WGL15" s="22"/>
      <c r="WGN15" s="22"/>
      <c r="WGP15" s="22"/>
      <c r="WGR15" s="22"/>
      <c r="WGT15" s="22"/>
      <c r="WGV15" s="22"/>
      <c r="WGX15" s="22"/>
      <c r="WGZ15" s="22"/>
      <c r="WHB15" s="22"/>
      <c r="WHD15" s="22"/>
      <c r="WHF15" s="22"/>
      <c r="WHH15" s="22"/>
      <c r="WHJ15" s="22"/>
      <c r="WHL15" s="22"/>
      <c r="WHN15" s="22"/>
      <c r="WHP15" s="22"/>
      <c r="WHR15" s="22"/>
      <c r="WHT15" s="22"/>
      <c r="WHV15" s="22"/>
      <c r="WHX15" s="22"/>
      <c r="WHZ15" s="22"/>
      <c r="WIB15" s="22"/>
      <c r="WID15" s="22"/>
      <c r="WIF15" s="22"/>
      <c r="WIH15" s="22"/>
      <c r="WIJ15" s="22"/>
      <c r="WIL15" s="22"/>
      <c r="WIN15" s="22"/>
      <c r="WIP15" s="22"/>
      <c r="WIR15" s="22"/>
      <c r="WIT15" s="22"/>
      <c r="WIV15" s="22"/>
      <c r="WIX15" s="22"/>
      <c r="WIZ15" s="22"/>
      <c r="WJB15" s="22"/>
      <c r="WJD15" s="22"/>
      <c r="WJF15" s="22"/>
      <c r="WJH15" s="22"/>
      <c r="WJJ15" s="22"/>
      <c r="WJL15" s="22"/>
      <c r="WJN15" s="22"/>
      <c r="WJP15" s="22"/>
      <c r="WJR15" s="22"/>
      <c r="WJT15" s="22"/>
      <c r="WJV15" s="22"/>
      <c r="WJX15" s="22"/>
      <c r="WJZ15" s="22"/>
      <c r="WKB15" s="22"/>
      <c r="WKD15" s="22"/>
      <c r="WKF15" s="22"/>
      <c r="WKH15" s="22"/>
      <c r="WKJ15" s="22"/>
      <c r="WKL15" s="22"/>
      <c r="WKN15" s="22"/>
      <c r="WKP15" s="22"/>
      <c r="WKR15" s="22"/>
      <c r="WKT15" s="22"/>
      <c r="WKV15" s="22"/>
      <c r="WKX15" s="22"/>
      <c r="WKZ15" s="22"/>
      <c r="WLB15" s="22"/>
      <c r="WLD15" s="22"/>
      <c r="WLF15" s="22"/>
      <c r="WLH15" s="22"/>
      <c r="WLJ15" s="22"/>
      <c r="WLL15" s="22"/>
      <c r="WLN15" s="22"/>
      <c r="WLP15" s="22"/>
      <c r="WLR15" s="22"/>
      <c r="WLT15" s="22"/>
      <c r="WLV15" s="22"/>
      <c r="WLX15" s="22"/>
    </row>
    <row r="16" spans="1:15884" s="21" customFormat="1" ht="6" customHeight="1" hidden="1">
      <c r="A16" s="1005"/>
      <c r="B16" s="1001"/>
      <c r="C16" s="1008"/>
      <c r="D16" s="1001"/>
      <c r="E16" s="1008"/>
      <c r="F16" s="1001"/>
      <c r="G16" s="1008"/>
      <c r="H16" s="1001"/>
      <c r="I16" s="1011"/>
      <c r="J16" s="22"/>
      <c r="L16" s="22"/>
      <c r="N16" s="22"/>
      <c r="P16" s="22"/>
      <c r="R16" s="22"/>
      <c r="T16" s="22"/>
      <c r="V16" s="22"/>
      <c r="X16" s="22"/>
      <c r="Z16" s="22"/>
      <c r="AB16" s="22"/>
      <c r="AD16" s="22"/>
      <c r="AF16" s="22"/>
      <c r="AH16" s="22"/>
      <c r="AJ16" s="22"/>
      <c r="AL16" s="22"/>
      <c r="AN16" s="22"/>
      <c r="AP16" s="22"/>
      <c r="AR16" s="22"/>
      <c r="AT16" s="22"/>
      <c r="AV16" s="22"/>
      <c r="AX16" s="22"/>
      <c r="AZ16" s="22"/>
      <c r="BB16" s="22"/>
      <c r="BD16" s="22"/>
      <c r="BF16" s="22"/>
      <c r="BH16" s="22"/>
      <c r="BJ16" s="22"/>
      <c r="BL16" s="22"/>
      <c r="BN16" s="22"/>
      <c r="BP16" s="22"/>
      <c r="BR16" s="22"/>
      <c r="BT16" s="22"/>
      <c r="BV16" s="22"/>
      <c r="BX16" s="22"/>
      <c r="BZ16" s="22"/>
      <c r="CB16" s="22"/>
      <c r="CD16" s="22"/>
      <c r="CF16" s="22"/>
      <c r="CH16" s="22"/>
      <c r="CJ16" s="22"/>
      <c r="CL16" s="22"/>
      <c r="CN16" s="22"/>
      <c r="CP16" s="22"/>
      <c r="CR16" s="22"/>
      <c r="CT16" s="22"/>
      <c r="CV16" s="22"/>
      <c r="CX16" s="22"/>
      <c r="CZ16" s="22"/>
      <c r="DB16" s="22"/>
      <c r="DD16" s="22"/>
      <c r="DF16" s="22"/>
      <c r="DH16" s="22"/>
      <c r="DJ16" s="22"/>
      <c r="DL16" s="22"/>
      <c r="DN16" s="22"/>
      <c r="DP16" s="22"/>
      <c r="DR16" s="22"/>
      <c r="DT16" s="22"/>
      <c r="DV16" s="22"/>
      <c r="DX16" s="22"/>
      <c r="DZ16" s="22"/>
      <c r="EB16" s="22"/>
      <c r="ED16" s="22"/>
      <c r="EF16" s="22"/>
      <c r="EH16" s="22"/>
      <c r="EJ16" s="22"/>
      <c r="EL16" s="22"/>
      <c r="EN16" s="22"/>
      <c r="EP16" s="22"/>
      <c r="ER16" s="22"/>
      <c r="ET16" s="22"/>
      <c r="EV16" s="22"/>
      <c r="EX16" s="22"/>
      <c r="EZ16" s="22"/>
      <c r="FB16" s="22"/>
      <c r="FD16" s="22"/>
      <c r="FF16" s="22"/>
      <c r="FH16" s="22"/>
      <c r="FJ16" s="22"/>
      <c r="FL16" s="22"/>
      <c r="FN16" s="22"/>
      <c r="FP16" s="22"/>
      <c r="FR16" s="22"/>
      <c r="FT16" s="22"/>
      <c r="FV16" s="22"/>
      <c r="FX16" s="22"/>
      <c r="FZ16" s="22"/>
      <c r="GB16" s="22"/>
      <c r="GD16" s="22"/>
      <c r="GF16" s="22"/>
      <c r="GH16" s="22"/>
      <c r="GJ16" s="22"/>
      <c r="GL16" s="22"/>
      <c r="GN16" s="22"/>
      <c r="GP16" s="22"/>
      <c r="GR16" s="22"/>
      <c r="GT16" s="22"/>
      <c r="GV16" s="22"/>
      <c r="GX16" s="22"/>
      <c r="GZ16" s="22"/>
      <c r="HB16" s="22"/>
      <c r="HD16" s="22"/>
      <c r="HF16" s="22"/>
      <c r="HH16" s="22"/>
      <c r="HJ16" s="22"/>
      <c r="HL16" s="22"/>
      <c r="HN16" s="22"/>
      <c r="HP16" s="22"/>
      <c r="HR16" s="22"/>
      <c r="HT16" s="22"/>
      <c r="HV16" s="22"/>
      <c r="HX16" s="22"/>
      <c r="HZ16" s="22"/>
      <c r="IB16" s="22"/>
      <c r="ID16" s="22"/>
      <c r="IF16" s="22"/>
      <c r="IH16" s="22"/>
      <c r="IJ16" s="22"/>
      <c r="IL16" s="22"/>
      <c r="IN16" s="22"/>
      <c r="IP16" s="22"/>
      <c r="IR16" s="22"/>
      <c r="IT16" s="22"/>
      <c r="IV16" s="22"/>
      <c r="IX16" s="22"/>
      <c r="IZ16" s="22"/>
      <c r="JB16" s="22"/>
      <c r="JD16" s="22"/>
      <c r="JF16" s="22"/>
      <c r="JH16" s="22"/>
      <c r="JJ16" s="22"/>
      <c r="JL16" s="22"/>
      <c r="JN16" s="22"/>
      <c r="JP16" s="22"/>
      <c r="JR16" s="22"/>
      <c r="JT16" s="22"/>
      <c r="JV16" s="22"/>
      <c r="JX16" s="22"/>
      <c r="JZ16" s="22"/>
      <c r="KB16" s="22"/>
      <c r="KD16" s="22"/>
      <c r="KF16" s="22"/>
      <c r="KH16" s="22"/>
      <c r="KJ16" s="22"/>
      <c r="KL16" s="22"/>
      <c r="KN16" s="22"/>
      <c r="KP16" s="22"/>
      <c r="KR16" s="22"/>
      <c r="KT16" s="22"/>
      <c r="KV16" s="22"/>
      <c r="KX16" s="22"/>
      <c r="KZ16" s="22"/>
      <c r="LB16" s="22"/>
      <c r="LD16" s="22"/>
      <c r="LF16" s="22"/>
      <c r="LH16" s="22"/>
      <c r="LJ16" s="22"/>
      <c r="LL16" s="22"/>
      <c r="LN16" s="22"/>
      <c r="LP16" s="22"/>
      <c r="LR16" s="22"/>
      <c r="LT16" s="22"/>
      <c r="LV16" s="22"/>
      <c r="LX16" s="22"/>
      <c r="LZ16" s="22"/>
      <c r="MB16" s="22"/>
      <c r="MD16" s="22"/>
      <c r="MF16" s="22"/>
      <c r="MH16" s="22"/>
      <c r="MJ16" s="22"/>
      <c r="ML16" s="22"/>
      <c r="MN16" s="22"/>
      <c r="MP16" s="22"/>
      <c r="MR16" s="22"/>
      <c r="MT16" s="22"/>
      <c r="MV16" s="22"/>
      <c r="MX16" s="22"/>
      <c r="MZ16" s="22"/>
      <c r="NB16" s="22"/>
      <c r="ND16" s="22"/>
      <c r="NF16" s="22"/>
      <c r="NH16" s="22"/>
      <c r="NJ16" s="22"/>
      <c r="NL16" s="22"/>
      <c r="NN16" s="22"/>
      <c r="NP16" s="22"/>
      <c r="NR16" s="22"/>
      <c r="NT16" s="22"/>
      <c r="NV16" s="22"/>
      <c r="NX16" s="22"/>
      <c r="NZ16" s="22"/>
      <c r="OB16" s="22"/>
      <c r="OD16" s="22"/>
      <c r="OF16" s="22"/>
      <c r="OH16" s="22"/>
      <c r="OJ16" s="22"/>
      <c r="OL16" s="22"/>
      <c r="ON16" s="22"/>
      <c r="OP16" s="22"/>
      <c r="OR16" s="22"/>
      <c r="OT16" s="22"/>
      <c r="OV16" s="22"/>
      <c r="OX16" s="22"/>
      <c r="OZ16" s="22"/>
      <c r="PB16" s="22"/>
      <c r="PD16" s="22"/>
      <c r="PF16" s="22"/>
      <c r="PH16" s="22"/>
      <c r="PJ16" s="22"/>
      <c r="PL16" s="22"/>
      <c r="PN16" s="22"/>
      <c r="PP16" s="22"/>
      <c r="PR16" s="22"/>
      <c r="PT16" s="22"/>
      <c r="PV16" s="22"/>
      <c r="PX16" s="22"/>
      <c r="PZ16" s="22"/>
      <c r="QB16" s="22"/>
      <c r="QD16" s="22"/>
      <c r="QF16" s="22"/>
      <c r="QH16" s="22"/>
      <c r="QJ16" s="22"/>
      <c r="QL16" s="22"/>
      <c r="QN16" s="22"/>
      <c r="QP16" s="22"/>
      <c r="QR16" s="22"/>
      <c r="QT16" s="22"/>
      <c r="QV16" s="22"/>
      <c r="QX16" s="22"/>
      <c r="QZ16" s="22"/>
      <c r="RB16" s="22"/>
      <c r="RD16" s="22"/>
      <c r="RF16" s="22"/>
      <c r="RH16" s="22"/>
      <c r="RJ16" s="22"/>
      <c r="RL16" s="22"/>
      <c r="RN16" s="22"/>
      <c r="RP16" s="22"/>
      <c r="RR16" s="22"/>
      <c r="RT16" s="22"/>
      <c r="RV16" s="22"/>
      <c r="RX16" s="22"/>
      <c r="RZ16" s="22"/>
      <c r="SB16" s="22"/>
      <c r="SD16" s="22"/>
      <c r="SF16" s="22"/>
      <c r="SH16" s="22"/>
      <c r="SJ16" s="22"/>
      <c r="SL16" s="22"/>
      <c r="SN16" s="22"/>
      <c r="SP16" s="22"/>
      <c r="SR16" s="22"/>
      <c r="ST16" s="22"/>
      <c r="SV16" s="22"/>
      <c r="SX16" s="22"/>
      <c r="SZ16" s="22"/>
      <c r="TB16" s="22"/>
      <c r="TD16" s="22"/>
      <c r="TF16" s="22"/>
      <c r="TH16" s="22"/>
      <c r="TJ16" s="22"/>
      <c r="TL16" s="22"/>
      <c r="TN16" s="22"/>
      <c r="TP16" s="22"/>
      <c r="TR16" s="22"/>
      <c r="TT16" s="22"/>
      <c r="TV16" s="22"/>
      <c r="TX16" s="22"/>
      <c r="TZ16" s="22"/>
      <c r="UB16" s="22"/>
      <c r="UD16" s="22"/>
      <c r="UF16" s="22"/>
      <c r="UH16" s="22"/>
      <c r="UJ16" s="22"/>
      <c r="UL16" s="22"/>
      <c r="UN16" s="22"/>
      <c r="UP16" s="22"/>
      <c r="UR16" s="22"/>
      <c r="UT16" s="22"/>
      <c r="UV16" s="22"/>
      <c r="UX16" s="22"/>
      <c r="UZ16" s="22"/>
      <c r="VB16" s="22"/>
      <c r="VD16" s="22"/>
      <c r="VF16" s="22"/>
      <c r="VH16" s="22"/>
      <c r="VJ16" s="22"/>
      <c r="VL16" s="22"/>
      <c r="VN16" s="22"/>
      <c r="VP16" s="22"/>
      <c r="VR16" s="22"/>
      <c r="VT16" s="22"/>
      <c r="VV16" s="22"/>
      <c r="VX16" s="22"/>
      <c r="VZ16" s="22"/>
      <c r="WB16" s="22"/>
      <c r="WD16" s="22"/>
      <c r="WF16" s="22"/>
      <c r="WH16" s="22"/>
      <c r="WJ16" s="22"/>
      <c r="WL16" s="22"/>
      <c r="WN16" s="22"/>
      <c r="WP16" s="22"/>
      <c r="WR16" s="22"/>
      <c r="WT16" s="22"/>
      <c r="WV16" s="22"/>
      <c r="WX16" s="22"/>
      <c r="WZ16" s="22"/>
      <c r="XB16" s="22"/>
      <c r="XD16" s="22"/>
      <c r="XF16" s="22"/>
      <c r="XH16" s="22"/>
      <c r="XJ16" s="22"/>
      <c r="XL16" s="22"/>
      <c r="XN16" s="22"/>
      <c r="XP16" s="22"/>
      <c r="XR16" s="22"/>
      <c r="XT16" s="22"/>
      <c r="XV16" s="22"/>
      <c r="XX16" s="22"/>
      <c r="XZ16" s="22"/>
      <c r="YB16" s="22"/>
      <c r="YD16" s="22"/>
      <c r="YF16" s="22"/>
      <c r="YH16" s="22"/>
      <c r="YJ16" s="22"/>
      <c r="YL16" s="22"/>
      <c r="YN16" s="22"/>
      <c r="YP16" s="22"/>
      <c r="YR16" s="22"/>
      <c r="YT16" s="22"/>
      <c r="YV16" s="22"/>
      <c r="YX16" s="22"/>
      <c r="YZ16" s="22"/>
      <c r="ZB16" s="22"/>
      <c r="ZD16" s="22"/>
      <c r="ZF16" s="22"/>
      <c r="ZH16" s="22"/>
      <c r="ZJ16" s="22"/>
      <c r="ZL16" s="22"/>
      <c r="ZN16" s="22"/>
      <c r="ZP16" s="22"/>
      <c r="ZR16" s="22"/>
      <c r="ZT16" s="22"/>
      <c r="ZV16" s="22"/>
      <c r="ZX16" s="22"/>
      <c r="ZZ16" s="22"/>
      <c r="AAB16" s="22"/>
      <c r="AAD16" s="22"/>
      <c r="AAF16" s="22"/>
      <c r="AAH16" s="22"/>
      <c r="AAJ16" s="22"/>
      <c r="AAL16" s="22"/>
      <c r="AAN16" s="22"/>
      <c r="AAP16" s="22"/>
      <c r="AAR16" s="22"/>
      <c r="AAT16" s="22"/>
      <c r="AAV16" s="22"/>
      <c r="AAX16" s="22"/>
      <c r="AAZ16" s="22"/>
      <c r="ABB16" s="22"/>
      <c r="ABD16" s="22"/>
      <c r="ABF16" s="22"/>
      <c r="ABH16" s="22"/>
      <c r="ABJ16" s="22"/>
      <c r="ABL16" s="22"/>
      <c r="ABN16" s="22"/>
      <c r="ABP16" s="22"/>
      <c r="ABR16" s="22"/>
      <c r="ABT16" s="22"/>
      <c r="ABV16" s="22"/>
      <c r="ABX16" s="22"/>
      <c r="ABZ16" s="22"/>
      <c r="ACB16" s="22"/>
      <c r="ACD16" s="22"/>
      <c r="ACF16" s="22"/>
      <c r="ACH16" s="22"/>
      <c r="ACJ16" s="22"/>
      <c r="ACL16" s="22"/>
      <c r="ACN16" s="22"/>
      <c r="ACP16" s="22"/>
      <c r="ACR16" s="22"/>
      <c r="ACT16" s="22"/>
      <c r="ACV16" s="22"/>
      <c r="ACX16" s="22"/>
      <c r="ACZ16" s="22"/>
      <c r="ADB16" s="22"/>
      <c r="ADD16" s="22"/>
      <c r="ADF16" s="22"/>
      <c r="ADH16" s="22"/>
      <c r="ADJ16" s="22"/>
      <c r="ADL16" s="22"/>
      <c r="ADN16" s="22"/>
      <c r="ADP16" s="22"/>
      <c r="ADR16" s="22"/>
      <c r="ADT16" s="22"/>
      <c r="ADV16" s="22"/>
      <c r="ADX16" s="22"/>
      <c r="ADZ16" s="22"/>
      <c r="AEB16" s="22"/>
      <c r="AED16" s="22"/>
      <c r="AEF16" s="22"/>
      <c r="AEH16" s="22"/>
      <c r="AEJ16" s="22"/>
      <c r="AEL16" s="22"/>
      <c r="AEN16" s="22"/>
      <c r="AEP16" s="22"/>
      <c r="AER16" s="22"/>
      <c r="AET16" s="22"/>
      <c r="AEV16" s="22"/>
      <c r="AEX16" s="22"/>
      <c r="AEZ16" s="22"/>
      <c r="AFB16" s="22"/>
      <c r="AFD16" s="22"/>
      <c r="AFF16" s="22"/>
      <c r="AFH16" s="22"/>
      <c r="AFJ16" s="22"/>
      <c r="AFL16" s="22"/>
      <c r="AFN16" s="22"/>
      <c r="AFP16" s="22"/>
      <c r="AFR16" s="22"/>
      <c r="AFT16" s="22"/>
      <c r="AFV16" s="22"/>
      <c r="AFX16" s="22"/>
      <c r="AFZ16" s="22"/>
      <c r="AGB16" s="22"/>
      <c r="AGD16" s="22"/>
      <c r="AGF16" s="22"/>
      <c r="AGH16" s="22"/>
      <c r="AGJ16" s="22"/>
      <c r="AGL16" s="22"/>
      <c r="AGN16" s="22"/>
      <c r="AGP16" s="22"/>
      <c r="AGR16" s="22"/>
      <c r="AGT16" s="22"/>
      <c r="AGV16" s="22"/>
      <c r="AGX16" s="22"/>
      <c r="AGZ16" s="22"/>
      <c r="AHB16" s="22"/>
      <c r="AHD16" s="22"/>
      <c r="AHF16" s="22"/>
      <c r="AHH16" s="22"/>
      <c r="AHJ16" s="22"/>
      <c r="AHL16" s="22"/>
      <c r="AHN16" s="22"/>
      <c r="AHP16" s="22"/>
      <c r="AHR16" s="22"/>
      <c r="AHT16" s="22"/>
      <c r="AHV16" s="22"/>
      <c r="AHX16" s="22"/>
      <c r="AHZ16" s="22"/>
      <c r="AIB16" s="22"/>
      <c r="AID16" s="22"/>
      <c r="AIF16" s="22"/>
      <c r="AIH16" s="22"/>
      <c r="AIJ16" s="22"/>
      <c r="AIL16" s="22"/>
      <c r="AIN16" s="22"/>
      <c r="AIP16" s="22"/>
      <c r="AIR16" s="22"/>
      <c r="AIT16" s="22"/>
      <c r="AIV16" s="22"/>
      <c r="AIX16" s="22"/>
      <c r="AIZ16" s="22"/>
      <c r="AJB16" s="22"/>
      <c r="AJD16" s="22"/>
      <c r="AJF16" s="22"/>
      <c r="AJH16" s="22"/>
      <c r="AJJ16" s="22"/>
      <c r="AJL16" s="22"/>
      <c r="AJN16" s="22"/>
      <c r="AJP16" s="22"/>
      <c r="AJR16" s="22"/>
      <c r="AJT16" s="22"/>
      <c r="AJV16" s="22"/>
      <c r="AJX16" s="22"/>
      <c r="AJZ16" s="22"/>
      <c r="AKB16" s="22"/>
      <c r="AKD16" s="22"/>
      <c r="AKF16" s="22"/>
      <c r="AKH16" s="22"/>
      <c r="AKJ16" s="22"/>
      <c r="AKL16" s="22"/>
      <c r="AKN16" s="22"/>
      <c r="AKP16" s="22"/>
      <c r="AKR16" s="22"/>
      <c r="AKT16" s="22"/>
      <c r="AKV16" s="22"/>
      <c r="AKX16" s="22"/>
      <c r="AKZ16" s="22"/>
      <c r="ALB16" s="22"/>
      <c r="ALD16" s="22"/>
      <c r="ALF16" s="22"/>
      <c r="ALH16" s="22"/>
      <c r="ALJ16" s="22"/>
      <c r="ALL16" s="22"/>
      <c r="ALN16" s="22"/>
      <c r="ALP16" s="22"/>
      <c r="ALR16" s="22"/>
      <c r="ALT16" s="22"/>
      <c r="ALV16" s="22"/>
      <c r="ALX16" s="22"/>
      <c r="ALZ16" s="22"/>
      <c r="AMB16" s="22"/>
      <c r="AMD16" s="22"/>
      <c r="AMF16" s="22"/>
      <c r="AMH16" s="22"/>
      <c r="AMJ16" s="22"/>
      <c r="AML16" s="22"/>
      <c r="AMN16" s="22"/>
      <c r="AMP16" s="22"/>
      <c r="AMR16" s="22"/>
      <c r="AMT16" s="22"/>
      <c r="AMV16" s="22"/>
      <c r="AMX16" s="22"/>
      <c r="AMZ16" s="22"/>
      <c r="ANB16" s="22"/>
      <c r="AND16" s="22"/>
      <c r="ANF16" s="22"/>
      <c r="ANH16" s="22"/>
      <c r="ANJ16" s="22"/>
      <c r="ANL16" s="22"/>
      <c r="ANN16" s="22"/>
      <c r="ANP16" s="22"/>
      <c r="ANR16" s="22"/>
      <c r="ANT16" s="22"/>
      <c r="ANV16" s="22"/>
      <c r="ANX16" s="22"/>
      <c r="ANZ16" s="22"/>
      <c r="AOB16" s="22"/>
      <c r="AOD16" s="22"/>
      <c r="AOF16" s="22"/>
      <c r="AOH16" s="22"/>
      <c r="AOJ16" s="22"/>
      <c r="AOL16" s="22"/>
      <c r="AON16" s="22"/>
      <c r="AOP16" s="22"/>
      <c r="AOR16" s="22"/>
      <c r="AOT16" s="22"/>
      <c r="AOV16" s="22"/>
      <c r="AOX16" s="22"/>
      <c r="AOZ16" s="22"/>
      <c r="APB16" s="22"/>
      <c r="APD16" s="22"/>
      <c r="APF16" s="22"/>
      <c r="APH16" s="22"/>
      <c r="APJ16" s="22"/>
      <c r="APL16" s="22"/>
      <c r="APN16" s="22"/>
      <c r="APP16" s="22"/>
      <c r="APR16" s="22"/>
      <c r="APT16" s="22"/>
      <c r="APV16" s="22"/>
      <c r="APX16" s="22"/>
      <c r="APZ16" s="22"/>
      <c r="AQB16" s="22"/>
      <c r="AQD16" s="22"/>
      <c r="AQF16" s="22"/>
      <c r="AQH16" s="22"/>
      <c r="AQJ16" s="22"/>
      <c r="AQL16" s="22"/>
      <c r="AQN16" s="22"/>
      <c r="AQP16" s="22"/>
      <c r="AQR16" s="22"/>
      <c r="AQT16" s="22"/>
      <c r="AQV16" s="22"/>
      <c r="AQX16" s="22"/>
      <c r="AQZ16" s="22"/>
      <c r="ARB16" s="22"/>
      <c r="ARD16" s="22"/>
      <c r="ARF16" s="22"/>
      <c r="ARH16" s="22"/>
      <c r="ARJ16" s="22"/>
      <c r="ARL16" s="22"/>
      <c r="ARN16" s="22"/>
      <c r="ARP16" s="22"/>
      <c r="ARR16" s="22"/>
      <c r="ART16" s="22"/>
      <c r="ARV16" s="22"/>
      <c r="ARX16" s="22"/>
      <c r="ARZ16" s="22"/>
      <c r="ASB16" s="22"/>
      <c r="ASD16" s="22"/>
      <c r="ASF16" s="22"/>
      <c r="ASH16" s="22"/>
      <c r="ASJ16" s="22"/>
      <c r="ASL16" s="22"/>
      <c r="ASN16" s="22"/>
      <c r="ASP16" s="22"/>
      <c r="ASR16" s="22"/>
      <c r="AST16" s="22"/>
      <c r="ASV16" s="22"/>
      <c r="ASX16" s="22"/>
      <c r="ASZ16" s="22"/>
      <c r="ATB16" s="22"/>
      <c r="ATD16" s="22"/>
      <c r="ATF16" s="22"/>
      <c r="ATH16" s="22"/>
      <c r="ATJ16" s="22"/>
      <c r="ATL16" s="22"/>
      <c r="ATN16" s="22"/>
      <c r="ATP16" s="22"/>
      <c r="ATR16" s="22"/>
      <c r="ATT16" s="22"/>
      <c r="ATV16" s="22"/>
      <c r="ATX16" s="22"/>
      <c r="ATZ16" s="22"/>
      <c r="AUB16" s="22"/>
      <c r="AUD16" s="22"/>
      <c r="AUF16" s="22"/>
      <c r="AUH16" s="22"/>
      <c r="AUJ16" s="22"/>
      <c r="AUL16" s="22"/>
      <c r="AUN16" s="22"/>
      <c r="AUP16" s="22"/>
      <c r="AUR16" s="22"/>
      <c r="AUT16" s="22"/>
      <c r="AUV16" s="22"/>
      <c r="AUX16" s="22"/>
      <c r="AUZ16" s="22"/>
      <c r="AVB16" s="22"/>
      <c r="AVD16" s="22"/>
      <c r="AVF16" s="22"/>
      <c r="AVH16" s="22"/>
      <c r="AVJ16" s="22"/>
      <c r="AVL16" s="22"/>
      <c r="AVN16" s="22"/>
      <c r="AVP16" s="22"/>
      <c r="AVR16" s="22"/>
      <c r="AVT16" s="22"/>
      <c r="AVV16" s="22"/>
      <c r="AVX16" s="22"/>
      <c r="AVZ16" s="22"/>
      <c r="AWB16" s="22"/>
      <c r="AWD16" s="22"/>
      <c r="AWF16" s="22"/>
      <c r="AWH16" s="22"/>
      <c r="AWJ16" s="22"/>
      <c r="AWL16" s="22"/>
      <c r="AWN16" s="22"/>
      <c r="AWP16" s="22"/>
      <c r="AWR16" s="22"/>
      <c r="AWT16" s="22"/>
      <c r="AWV16" s="22"/>
      <c r="AWX16" s="22"/>
      <c r="AWZ16" s="22"/>
      <c r="AXB16" s="22"/>
      <c r="AXD16" s="22"/>
      <c r="AXF16" s="22"/>
      <c r="AXH16" s="22"/>
      <c r="AXJ16" s="22"/>
      <c r="AXL16" s="22"/>
      <c r="AXN16" s="22"/>
      <c r="AXP16" s="22"/>
      <c r="AXR16" s="22"/>
      <c r="AXT16" s="22"/>
      <c r="AXV16" s="22"/>
      <c r="AXX16" s="22"/>
      <c r="AXZ16" s="22"/>
      <c r="AYB16" s="22"/>
      <c r="AYD16" s="22"/>
      <c r="AYF16" s="22"/>
      <c r="AYH16" s="22"/>
      <c r="AYJ16" s="22"/>
      <c r="AYL16" s="22"/>
      <c r="AYN16" s="22"/>
      <c r="AYP16" s="22"/>
      <c r="AYR16" s="22"/>
      <c r="AYT16" s="22"/>
      <c r="AYV16" s="22"/>
      <c r="AYX16" s="22"/>
      <c r="AYZ16" s="22"/>
      <c r="AZB16" s="22"/>
      <c r="AZD16" s="22"/>
      <c r="AZF16" s="22"/>
      <c r="AZH16" s="22"/>
      <c r="AZJ16" s="22"/>
      <c r="AZL16" s="22"/>
      <c r="AZN16" s="22"/>
      <c r="AZP16" s="22"/>
      <c r="AZR16" s="22"/>
      <c r="AZT16" s="22"/>
      <c r="AZV16" s="22"/>
      <c r="AZX16" s="22"/>
      <c r="AZZ16" s="22"/>
      <c r="BAB16" s="22"/>
      <c r="BAD16" s="22"/>
      <c r="BAF16" s="22"/>
      <c r="BAH16" s="22"/>
      <c r="BAJ16" s="22"/>
      <c r="BAL16" s="22"/>
      <c r="BAN16" s="22"/>
      <c r="BAP16" s="22"/>
      <c r="BAR16" s="22"/>
      <c r="BAT16" s="22"/>
      <c r="BAV16" s="22"/>
      <c r="BAX16" s="22"/>
      <c r="BAZ16" s="22"/>
      <c r="BBB16" s="22"/>
      <c r="BBD16" s="22"/>
      <c r="BBF16" s="22"/>
      <c r="BBH16" s="22"/>
      <c r="BBJ16" s="22"/>
      <c r="BBL16" s="22"/>
      <c r="BBN16" s="22"/>
      <c r="BBP16" s="22"/>
      <c r="BBR16" s="22"/>
      <c r="BBT16" s="22"/>
      <c r="BBV16" s="22"/>
      <c r="BBX16" s="22"/>
      <c r="BBZ16" s="22"/>
      <c r="BCB16" s="22"/>
      <c r="BCD16" s="22"/>
      <c r="BCF16" s="22"/>
      <c r="BCH16" s="22"/>
      <c r="BCJ16" s="22"/>
      <c r="BCL16" s="22"/>
      <c r="BCN16" s="22"/>
      <c r="BCP16" s="22"/>
      <c r="BCR16" s="22"/>
      <c r="BCT16" s="22"/>
      <c r="BCV16" s="22"/>
      <c r="BCX16" s="22"/>
      <c r="BCZ16" s="22"/>
      <c r="BDB16" s="22"/>
      <c r="BDD16" s="22"/>
      <c r="BDF16" s="22"/>
      <c r="BDH16" s="22"/>
      <c r="BDJ16" s="22"/>
      <c r="BDL16" s="22"/>
      <c r="BDN16" s="22"/>
      <c r="BDP16" s="22"/>
      <c r="BDR16" s="22"/>
      <c r="BDT16" s="22"/>
      <c r="BDV16" s="22"/>
      <c r="BDX16" s="22"/>
      <c r="BDZ16" s="22"/>
      <c r="BEB16" s="22"/>
      <c r="BED16" s="22"/>
      <c r="BEF16" s="22"/>
      <c r="BEH16" s="22"/>
      <c r="BEJ16" s="22"/>
      <c r="BEL16" s="22"/>
      <c r="BEN16" s="22"/>
      <c r="BEP16" s="22"/>
      <c r="BER16" s="22"/>
      <c r="BET16" s="22"/>
      <c r="BEV16" s="22"/>
      <c r="BEX16" s="22"/>
      <c r="BEZ16" s="22"/>
      <c r="BFB16" s="22"/>
      <c r="BFD16" s="22"/>
      <c r="BFF16" s="22"/>
      <c r="BFH16" s="22"/>
      <c r="BFJ16" s="22"/>
      <c r="BFL16" s="22"/>
      <c r="BFN16" s="22"/>
      <c r="BFP16" s="22"/>
      <c r="BFR16" s="22"/>
      <c r="BFT16" s="22"/>
      <c r="BFV16" s="22"/>
      <c r="BFX16" s="22"/>
      <c r="BFZ16" s="22"/>
      <c r="BGB16" s="22"/>
      <c r="BGD16" s="22"/>
      <c r="BGF16" s="22"/>
      <c r="BGH16" s="22"/>
      <c r="BGJ16" s="22"/>
      <c r="BGL16" s="22"/>
      <c r="BGN16" s="22"/>
      <c r="BGP16" s="22"/>
      <c r="BGR16" s="22"/>
      <c r="BGT16" s="22"/>
      <c r="BGV16" s="22"/>
      <c r="BGX16" s="22"/>
      <c r="BGZ16" s="22"/>
      <c r="BHB16" s="22"/>
      <c r="BHD16" s="22"/>
      <c r="BHF16" s="22"/>
      <c r="BHH16" s="22"/>
      <c r="BHJ16" s="22"/>
      <c r="BHL16" s="22"/>
      <c r="BHN16" s="22"/>
      <c r="BHP16" s="22"/>
      <c r="BHR16" s="22"/>
      <c r="BHT16" s="22"/>
      <c r="BHV16" s="22"/>
      <c r="BHX16" s="22"/>
      <c r="BHZ16" s="22"/>
      <c r="BIB16" s="22"/>
      <c r="BID16" s="22"/>
      <c r="BIF16" s="22"/>
      <c r="BIH16" s="22"/>
      <c r="BIJ16" s="22"/>
      <c r="BIL16" s="22"/>
      <c r="BIN16" s="22"/>
      <c r="BIP16" s="22"/>
      <c r="BIR16" s="22"/>
      <c r="BIT16" s="22"/>
      <c r="BIV16" s="22"/>
      <c r="BIX16" s="22"/>
      <c r="BIZ16" s="22"/>
      <c r="BJB16" s="22"/>
      <c r="BJD16" s="22"/>
      <c r="BJF16" s="22"/>
      <c r="BJH16" s="22"/>
      <c r="BJJ16" s="22"/>
      <c r="BJL16" s="22"/>
      <c r="BJN16" s="22"/>
      <c r="BJP16" s="22"/>
      <c r="BJR16" s="22"/>
      <c r="BJT16" s="22"/>
      <c r="BJV16" s="22"/>
      <c r="BJX16" s="22"/>
      <c r="BJZ16" s="22"/>
      <c r="BKB16" s="22"/>
      <c r="BKD16" s="22"/>
      <c r="BKF16" s="22"/>
      <c r="BKH16" s="22"/>
      <c r="BKJ16" s="22"/>
      <c r="BKL16" s="22"/>
      <c r="BKN16" s="22"/>
      <c r="BKP16" s="22"/>
      <c r="BKR16" s="22"/>
      <c r="BKT16" s="22"/>
      <c r="BKV16" s="22"/>
      <c r="BKX16" s="22"/>
      <c r="BKZ16" s="22"/>
      <c r="BLB16" s="22"/>
      <c r="BLD16" s="22"/>
      <c r="BLF16" s="22"/>
      <c r="BLH16" s="22"/>
      <c r="BLJ16" s="22"/>
      <c r="BLL16" s="22"/>
      <c r="BLN16" s="22"/>
      <c r="BLP16" s="22"/>
      <c r="BLR16" s="22"/>
      <c r="BLT16" s="22"/>
      <c r="BLV16" s="22"/>
      <c r="BLX16" s="22"/>
      <c r="BLZ16" s="22"/>
      <c r="BMB16" s="22"/>
      <c r="BMD16" s="22"/>
      <c r="BMF16" s="22"/>
      <c r="BMH16" s="22"/>
      <c r="BMJ16" s="22"/>
      <c r="BML16" s="22"/>
      <c r="BMN16" s="22"/>
      <c r="BMP16" s="22"/>
      <c r="BMR16" s="22"/>
      <c r="BMT16" s="22"/>
      <c r="BMV16" s="22"/>
      <c r="BMX16" s="22"/>
      <c r="BMZ16" s="22"/>
      <c r="BNB16" s="22"/>
      <c r="BND16" s="22"/>
      <c r="BNF16" s="22"/>
      <c r="BNH16" s="22"/>
      <c r="BNJ16" s="22"/>
      <c r="BNL16" s="22"/>
      <c r="BNN16" s="22"/>
      <c r="BNP16" s="22"/>
      <c r="BNR16" s="22"/>
      <c r="BNT16" s="22"/>
      <c r="BNV16" s="22"/>
      <c r="BNX16" s="22"/>
      <c r="BNZ16" s="22"/>
      <c r="BOB16" s="22"/>
      <c r="BOD16" s="22"/>
      <c r="BOF16" s="22"/>
      <c r="BOH16" s="22"/>
      <c r="BOJ16" s="22"/>
      <c r="BOL16" s="22"/>
      <c r="BON16" s="22"/>
      <c r="BOP16" s="22"/>
      <c r="BOR16" s="22"/>
      <c r="BOT16" s="22"/>
      <c r="BOV16" s="22"/>
      <c r="BOX16" s="22"/>
      <c r="BOZ16" s="22"/>
      <c r="BPB16" s="22"/>
      <c r="BPD16" s="22"/>
      <c r="BPF16" s="22"/>
      <c r="BPH16" s="22"/>
      <c r="BPJ16" s="22"/>
      <c r="BPL16" s="22"/>
      <c r="BPN16" s="22"/>
      <c r="BPP16" s="22"/>
      <c r="BPR16" s="22"/>
      <c r="BPT16" s="22"/>
      <c r="BPV16" s="22"/>
      <c r="BPX16" s="22"/>
      <c r="BPZ16" s="22"/>
      <c r="BQB16" s="22"/>
      <c r="BQD16" s="22"/>
      <c r="BQF16" s="22"/>
      <c r="BQH16" s="22"/>
      <c r="BQJ16" s="22"/>
      <c r="BQL16" s="22"/>
      <c r="BQN16" s="22"/>
      <c r="BQP16" s="22"/>
      <c r="BQR16" s="22"/>
      <c r="BQT16" s="22"/>
      <c r="BQV16" s="22"/>
      <c r="BQX16" s="22"/>
      <c r="BQZ16" s="22"/>
      <c r="BRB16" s="22"/>
      <c r="BRD16" s="22"/>
      <c r="BRF16" s="22"/>
      <c r="BRH16" s="22"/>
      <c r="BRJ16" s="22"/>
      <c r="BRL16" s="22"/>
      <c r="BRN16" s="22"/>
      <c r="BRP16" s="22"/>
      <c r="BRR16" s="22"/>
      <c r="BRT16" s="22"/>
      <c r="BRV16" s="22"/>
      <c r="BRX16" s="22"/>
      <c r="BRZ16" s="22"/>
      <c r="BSB16" s="22"/>
      <c r="BSD16" s="22"/>
      <c r="BSF16" s="22"/>
      <c r="BSH16" s="22"/>
      <c r="BSJ16" s="22"/>
      <c r="BSL16" s="22"/>
      <c r="BSN16" s="22"/>
      <c r="BSP16" s="22"/>
      <c r="BSR16" s="22"/>
      <c r="BST16" s="22"/>
      <c r="BSV16" s="22"/>
      <c r="BSX16" s="22"/>
      <c r="BSZ16" s="22"/>
      <c r="BTB16" s="22"/>
      <c r="BTD16" s="22"/>
      <c r="BTF16" s="22"/>
      <c r="BTH16" s="22"/>
      <c r="BTJ16" s="22"/>
      <c r="BTL16" s="22"/>
      <c r="BTN16" s="22"/>
      <c r="BTP16" s="22"/>
      <c r="BTR16" s="22"/>
      <c r="BTT16" s="22"/>
      <c r="BTV16" s="22"/>
      <c r="BTX16" s="22"/>
      <c r="BTZ16" s="22"/>
      <c r="BUB16" s="22"/>
      <c r="BUD16" s="22"/>
      <c r="BUF16" s="22"/>
      <c r="BUH16" s="22"/>
      <c r="BUJ16" s="22"/>
      <c r="BUL16" s="22"/>
      <c r="BUN16" s="22"/>
      <c r="BUP16" s="22"/>
      <c r="BUR16" s="22"/>
      <c r="BUT16" s="22"/>
      <c r="BUV16" s="22"/>
      <c r="BUX16" s="22"/>
      <c r="BUZ16" s="22"/>
      <c r="BVB16" s="22"/>
      <c r="BVD16" s="22"/>
      <c r="BVF16" s="22"/>
      <c r="BVH16" s="22"/>
      <c r="BVJ16" s="22"/>
      <c r="BVL16" s="22"/>
      <c r="BVN16" s="22"/>
      <c r="BVP16" s="22"/>
      <c r="BVR16" s="22"/>
      <c r="BVT16" s="22"/>
      <c r="BVV16" s="22"/>
      <c r="BVX16" s="22"/>
      <c r="BVZ16" s="22"/>
      <c r="BWB16" s="22"/>
      <c r="BWD16" s="22"/>
      <c r="BWF16" s="22"/>
      <c r="BWH16" s="22"/>
      <c r="BWJ16" s="22"/>
      <c r="BWL16" s="22"/>
      <c r="BWN16" s="22"/>
      <c r="BWP16" s="22"/>
      <c r="BWR16" s="22"/>
      <c r="BWT16" s="22"/>
      <c r="BWV16" s="22"/>
      <c r="BWX16" s="22"/>
      <c r="BWZ16" s="22"/>
      <c r="BXB16" s="22"/>
      <c r="BXD16" s="22"/>
      <c r="BXF16" s="22"/>
      <c r="BXH16" s="22"/>
      <c r="BXJ16" s="22"/>
      <c r="BXL16" s="22"/>
      <c r="BXN16" s="22"/>
      <c r="BXP16" s="22"/>
      <c r="BXR16" s="22"/>
      <c r="BXT16" s="22"/>
      <c r="BXV16" s="22"/>
      <c r="BXX16" s="22"/>
      <c r="BXZ16" s="22"/>
      <c r="BYB16" s="22"/>
      <c r="BYD16" s="22"/>
      <c r="BYF16" s="22"/>
      <c r="BYH16" s="22"/>
      <c r="BYJ16" s="22"/>
      <c r="BYL16" s="22"/>
      <c r="BYN16" s="22"/>
      <c r="BYP16" s="22"/>
      <c r="BYR16" s="22"/>
      <c r="BYT16" s="22"/>
      <c r="BYV16" s="22"/>
      <c r="BYX16" s="22"/>
      <c r="BYZ16" s="22"/>
      <c r="BZB16" s="22"/>
      <c r="BZD16" s="22"/>
      <c r="BZF16" s="22"/>
      <c r="BZH16" s="22"/>
      <c r="BZJ16" s="22"/>
      <c r="BZL16" s="22"/>
      <c r="BZN16" s="22"/>
      <c r="BZP16" s="22"/>
      <c r="BZR16" s="22"/>
      <c r="BZT16" s="22"/>
      <c r="BZV16" s="22"/>
      <c r="BZX16" s="22"/>
      <c r="BZZ16" s="22"/>
      <c r="CAB16" s="22"/>
      <c r="CAD16" s="22"/>
      <c r="CAF16" s="22"/>
      <c r="CAH16" s="22"/>
      <c r="CAJ16" s="22"/>
      <c r="CAL16" s="22"/>
      <c r="CAN16" s="22"/>
      <c r="CAP16" s="22"/>
      <c r="CAR16" s="22"/>
      <c r="CAT16" s="22"/>
      <c r="CAV16" s="22"/>
      <c r="CAX16" s="22"/>
      <c r="CAZ16" s="22"/>
      <c r="CBB16" s="22"/>
      <c r="CBD16" s="22"/>
      <c r="CBF16" s="22"/>
      <c r="CBH16" s="22"/>
      <c r="CBJ16" s="22"/>
      <c r="CBL16" s="22"/>
      <c r="CBN16" s="22"/>
      <c r="CBP16" s="22"/>
      <c r="CBR16" s="22"/>
      <c r="CBT16" s="22"/>
      <c r="CBV16" s="22"/>
      <c r="CBX16" s="22"/>
      <c r="CBZ16" s="22"/>
      <c r="CCB16" s="22"/>
      <c r="CCD16" s="22"/>
      <c r="CCF16" s="22"/>
      <c r="CCH16" s="22"/>
      <c r="CCJ16" s="22"/>
      <c r="CCL16" s="22"/>
      <c r="CCN16" s="22"/>
      <c r="CCP16" s="22"/>
      <c r="CCR16" s="22"/>
      <c r="CCT16" s="22"/>
      <c r="CCV16" s="22"/>
      <c r="CCX16" s="22"/>
      <c r="CCZ16" s="22"/>
      <c r="CDB16" s="22"/>
      <c r="CDD16" s="22"/>
      <c r="CDF16" s="22"/>
      <c r="CDH16" s="22"/>
      <c r="CDJ16" s="22"/>
      <c r="CDL16" s="22"/>
      <c r="CDN16" s="22"/>
      <c r="CDP16" s="22"/>
      <c r="CDR16" s="22"/>
      <c r="CDT16" s="22"/>
      <c r="CDV16" s="22"/>
      <c r="CDX16" s="22"/>
      <c r="CDZ16" s="22"/>
      <c r="CEB16" s="22"/>
      <c r="CED16" s="22"/>
      <c r="CEF16" s="22"/>
      <c r="CEH16" s="22"/>
      <c r="CEJ16" s="22"/>
      <c r="CEL16" s="22"/>
      <c r="CEN16" s="22"/>
      <c r="CEP16" s="22"/>
      <c r="CER16" s="22"/>
      <c r="CET16" s="22"/>
      <c r="CEV16" s="22"/>
      <c r="CEX16" s="22"/>
      <c r="CEZ16" s="22"/>
      <c r="CFB16" s="22"/>
      <c r="CFD16" s="22"/>
      <c r="CFF16" s="22"/>
      <c r="CFH16" s="22"/>
      <c r="CFJ16" s="22"/>
      <c r="CFL16" s="22"/>
      <c r="CFN16" s="22"/>
      <c r="CFP16" s="22"/>
      <c r="CFR16" s="22"/>
      <c r="CFT16" s="22"/>
      <c r="CFV16" s="22"/>
      <c r="CFX16" s="22"/>
      <c r="CFZ16" s="22"/>
      <c r="CGB16" s="22"/>
      <c r="CGD16" s="22"/>
      <c r="CGF16" s="22"/>
      <c r="CGH16" s="22"/>
      <c r="CGJ16" s="22"/>
      <c r="CGL16" s="22"/>
      <c r="CGN16" s="22"/>
      <c r="CGP16" s="22"/>
      <c r="CGR16" s="22"/>
      <c r="CGT16" s="22"/>
      <c r="CGV16" s="22"/>
      <c r="CGX16" s="22"/>
      <c r="CGZ16" s="22"/>
      <c r="CHB16" s="22"/>
      <c r="CHD16" s="22"/>
      <c r="CHF16" s="22"/>
      <c r="CHH16" s="22"/>
      <c r="CHJ16" s="22"/>
      <c r="CHL16" s="22"/>
      <c r="CHN16" s="22"/>
      <c r="CHP16" s="22"/>
      <c r="CHR16" s="22"/>
      <c r="CHT16" s="22"/>
      <c r="CHV16" s="22"/>
      <c r="CHX16" s="22"/>
      <c r="CHZ16" s="22"/>
      <c r="CIB16" s="22"/>
      <c r="CID16" s="22"/>
      <c r="CIF16" s="22"/>
      <c r="CIH16" s="22"/>
      <c r="CIJ16" s="22"/>
      <c r="CIL16" s="22"/>
      <c r="CIN16" s="22"/>
      <c r="CIP16" s="22"/>
      <c r="CIR16" s="22"/>
      <c r="CIT16" s="22"/>
      <c r="CIV16" s="22"/>
      <c r="CIX16" s="22"/>
      <c r="CIZ16" s="22"/>
      <c r="CJB16" s="22"/>
      <c r="CJD16" s="22"/>
      <c r="CJF16" s="22"/>
      <c r="CJH16" s="22"/>
      <c r="CJJ16" s="22"/>
      <c r="CJL16" s="22"/>
      <c r="CJN16" s="22"/>
      <c r="CJP16" s="22"/>
      <c r="CJR16" s="22"/>
      <c r="CJT16" s="22"/>
      <c r="CJV16" s="22"/>
      <c r="CJX16" s="22"/>
      <c r="CJZ16" s="22"/>
      <c r="CKB16" s="22"/>
      <c r="CKD16" s="22"/>
      <c r="CKF16" s="22"/>
      <c r="CKH16" s="22"/>
      <c r="CKJ16" s="22"/>
      <c r="CKL16" s="22"/>
      <c r="CKN16" s="22"/>
      <c r="CKP16" s="22"/>
      <c r="CKR16" s="22"/>
      <c r="CKT16" s="22"/>
      <c r="CKV16" s="22"/>
      <c r="CKX16" s="22"/>
      <c r="CKZ16" s="22"/>
      <c r="CLB16" s="22"/>
      <c r="CLD16" s="22"/>
      <c r="CLF16" s="22"/>
      <c r="CLH16" s="22"/>
      <c r="CLJ16" s="22"/>
      <c r="CLL16" s="22"/>
      <c r="CLN16" s="22"/>
      <c r="CLP16" s="22"/>
      <c r="CLR16" s="22"/>
      <c r="CLT16" s="22"/>
      <c r="CLV16" s="22"/>
      <c r="CLX16" s="22"/>
      <c r="CLZ16" s="22"/>
      <c r="CMB16" s="22"/>
      <c r="CMD16" s="22"/>
      <c r="CMF16" s="22"/>
      <c r="CMH16" s="22"/>
      <c r="CMJ16" s="22"/>
      <c r="CML16" s="22"/>
      <c r="CMN16" s="22"/>
      <c r="CMP16" s="22"/>
      <c r="CMR16" s="22"/>
      <c r="CMT16" s="22"/>
      <c r="CMV16" s="22"/>
      <c r="CMX16" s="22"/>
      <c r="CMZ16" s="22"/>
      <c r="CNB16" s="22"/>
      <c r="CND16" s="22"/>
      <c r="CNF16" s="22"/>
      <c r="CNH16" s="22"/>
      <c r="CNJ16" s="22"/>
      <c r="CNL16" s="22"/>
      <c r="CNN16" s="22"/>
      <c r="CNP16" s="22"/>
      <c r="CNR16" s="22"/>
      <c r="CNT16" s="22"/>
      <c r="CNV16" s="22"/>
      <c r="CNX16" s="22"/>
      <c r="CNZ16" s="22"/>
      <c r="COB16" s="22"/>
      <c r="COD16" s="22"/>
      <c r="COF16" s="22"/>
      <c r="COH16" s="22"/>
      <c r="COJ16" s="22"/>
      <c r="COL16" s="22"/>
      <c r="CON16" s="22"/>
      <c r="COP16" s="22"/>
      <c r="COR16" s="22"/>
      <c r="COT16" s="22"/>
      <c r="COV16" s="22"/>
      <c r="COX16" s="22"/>
      <c r="COZ16" s="22"/>
      <c r="CPB16" s="22"/>
      <c r="CPD16" s="22"/>
      <c r="CPF16" s="22"/>
      <c r="CPH16" s="22"/>
      <c r="CPJ16" s="22"/>
      <c r="CPL16" s="22"/>
      <c r="CPN16" s="22"/>
      <c r="CPP16" s="22"/>
      <c r="CPR16" s="22"/>
      <c r="CPT16" s="22"/>
      <c r="CPV16" s="22"/>
      <c r="CPX16" s="22"/>
      <c r="CPZ16" s="22"/>
      <c r="CQB16" s="22"/>
      <c r="CQD16" s="22"/>
      <c r="CQF16" s="22"/>
      <c r="CQH16" s="22"/>
      <c r="CQJ16" s="22"/>
      <c r="CQL16" s="22"/>
      <c r="CQN16" s="22"/>
      <c r="CQP16" s="22"/>
      <c r="CQR16" s="22"/>
      <c r="CQT16" s="22"/>
      <c r="CQV16" s="22"/>
      <c r="CQX16" s="22"/>
      <c r="CQZ16" s="22"/>
      <c r="CRB16" s="22"/>
      <c r="CRD16" s="22"/>
      <c r="CRF16" s="22"/>
      <c r="CRH16" s="22"/>
      <c r="CRJ16" s="22"/>
      <c r="CRL16" s="22"/>
      <c r="CRN16" s="22"/>
      <c r="CRP16" s="22"/>
      <c r="CRR16" s="22"/>
      <c r="CRT16" s="22"/>
      <c r="CRV16" s="22"/>
      <c r="CRX16" s="22"/>
      <c r="CRZ16" s="22"/>
      <c r="CSB16" s="22"/>
      <c r="CSD16" s="22"/>
      <c r="CSF16" s="22"/>
      <c r="CSH16" s="22"/>
      <c r="CSJ16" s="22"/>
      <c r="CSL16" s="22"/>
      <c r="CSN16" s="22"/>
      <c r="CSP16" s="22"/>
      <c r="CSR16" s="22"/>
      <c r="CST16" s="22"/>
      <c r="CSV16" s="22"/>
      <c r="CSX16" s="22"/>
      <c r="CSZ16" s="22"/>
      <c r="CTB16" s="22"/>
      <c r="CTD16" s="22"/>
      <c r="CTF16" s="22"/>
      <c r="CTH16" s="22"/>
      <c r="CTJ16" s="22"/>
      <c r="CTL16" s="22"/>
      <c r="CTN16" s="22"/>
      <c r="CTP16" s="22"/>
      <c r="CTR16" s="22"/>
      <c r="CTT16" s="22"/>
      <c r="CTV16" s="22"/>
      <c r="CTX16" s="22"/>
      <c r="CTZ16" s="22"/>
      <c r="CUB16" s="22"/>
      <c r="CUD16" s="22"/>
      <c r="CUF16" s="22"/>
      <c r="CUH16" s="22"/>
      <c r="CUJ16" s="22"/>
      <c r="CUL16" s="22"/>
      <c r="CUN16" s="22"/>
      <c r="CUP16" s="22"/>
      <c r="CUR16" s="22"/>
      <c r="CUT16" s="22"/>
      <c r="CUV16" s="22"/>
      <c r="CUX16" s="22"/>
      <c r="CUZ16" s="22"/>
      <c r="CVB16" s="22"/>
      <c r="CVD16" s="22"/>
      <c r="CVF16" s="22"/>
      <c r="CVH16" s="22"/>
      <c r="CVJ16" s="22"/>
      <c r="CVL16" s="22"/>
      <c r="CVN16" s="22"/>
      <c r="CVP16" s="22"/>
      <c r="CVR16" s="22"/>
      <c r="CVT16" s="22"/>
      <c r="CVV16" s="22"/>
      <c r="CVX16" s="22"/>
      <c r="CVZ16" s="22"/>
      <c r="CWB16" s="22"/>
      <c r="CWD16" s="22"/>
      <c r="CWF16" s="22"/>
      <c r="CWH16" s="22"/>
      <c r="CWJ16" s="22"/>
      <c r="CWL16" s="22"/>
      <c r="CWN16" s="22"/>
      <c r="CWP16" s="22"/>
      <c r="CWR16" s="22"/>
      <c r="CWT16" s="22"/>
      <c r="CWV16" s="22"/>
      <c r="CWX16" s="22"/>
      <c r="CWZ16" s="22"/>
      <c r="CXB16" s="22"/>
      <c r="CXD16" s="22"/>
      <c r="CXF16" s="22"/>
      <c r="CXH16" s="22"/>
      <c r="CXJ16" s="22"/>
      <c r="CXL16" s="22"/>
      <c r="CXN16" s="22"/>
      <c r="CXP16" s="22"/>
      <c r="CXR16" s="22"/>
      <c r="CXT16" s="22"/>
      <c r="CXV16" s="22"/>
      <c r="CXX16" s="22"/>
      <c r="CXZ16" s="22"/>
      <c r="CYB16" s="22"/>
      <c r="CYD16" s="22"/>
      <c r="CYF16" s="22"/>
      <c r="CYH16" s="22"/>
      <c r="CYJ16" s="22"/>
      <c r="CYL16" s="22"/>
      <c r="CYN16" s="22"/>
      <c r="CYP16" s="22"/>
      <c r="CYR16" s="22"/>
      <c r="CYT16" s="22"/>
      <c r="CYV16" s="22"/>
      <c r="CYX16" s="22"/>
      <c r="CYZ16" s="22"/>
      <c r="CZB16" s="22"/>
      <c r="CZD16" s="22"/>
      <c r="CZF16" s="22"/>
      <c r="CZH16" s="22"/>
      <c r="CZJ16" s="22"/>
      <c r="CZL16" s="22"/>
      <c r="CZN16" s="22"/>
      <c r="CZP16" s="22"/>
      <c r="CZR16" s="22"/>
      <c r="CZT16" s="22"/>
      <c r="CZV16" s="22"/>
      <c r="CZX16" s="22"/>
      <c r="CZZ16" s="22"/>
      <c r="DAB16" s="22"/>
      <c r="DAD16" s="22"/>
      <c r="DAF16" s="22"/>
      <c r="DAH16" s="22"/>
      <c r="DAJ16" s="22"/>
      <c r="DAL16" s="22"/>
      <c r="DAN16" s="22"/>
      <c r="DAP16" s="22"/>
      <c r="DAR16" s="22"/>
      <c r="DAT16" s="22"/>
      <c r="DAV16" s="22"/>
      <c r="DAX16" s="22"/>
      <c r="DAZ16" s="22"/>
      <c r="DBB16" s="22"/>
      <c r="DBD16" s="22"/>
      <c r="DBF16" s="22"/>
      <c r="DBH16" s="22"/>
      <c r="DBJ16" s="22"/>
      <c r="DBL16" s="22"/>
      <c r="DBN16" s="22"/>
      <c r="DBP16" s="22"/>
      <c r="DBR16" s="22"/>
      <c r="DBT16" s="22"/>
      <c r="DBV16" s="22"/>
      <c r="DBX16" s="22"/>
      <c r="DBZ16" s="22"/>
      <c r="DCB16" s="22"/>
      <c r="DCD16" s="22"/>
      <c r="DCF16" s="22"/>
      <c r="DCH16" s="22"/>
      <c r="DCJ16" s="22"/>
      <c r="DCL16" s="22"/>
      <c r="DCN16" s="22"/>
      <c r="DCP16" s="22"/>
      <c r="DCR16" s="22"/>
      <c r="DCT16" s="22"/>
      <c r="DCV16" s="22"/>
      <c r="DCX16" s="22"/>
      <c r="DCZ16" s="22"/>
      <c r="DDB16" s="22"/>
      <c r="DDD16" s="22"/>
      <c r="DDF16" s="22"/>
      <c r="DDH16" s="22"/>
      <c r="DDJ16" s="22"/>
      <c r="DDL16" s="22"/>
      <c r="DDN16" s="22"/>
      <c r="DDP16" s="22"/>
      <c r="DDR16" s="22"/>
      <c r="DDT16" s="22"/>
      <c r="DDV16" s="22"/>
      <c r="DDX16" s="22"/>
      <c r="DDZ16" s="22"/>
      <c r="DEB16" s="22"/>
      <c r="DED16" s="22"/>
      <c r="DEF16" s="22"/>
      <c r="DEH16" s="22"/>
      <c r="DEJ16" s="22"/>
      <c r="DEL16" s="22"/>
      <c r="DEN16" s="22"/>
      <c r="DEP16" s="22"/>
      <c r="DER16" s="22"/>
      <c r="DET16" s="22"/>
      <c r="DEV16" s="22"/>
      <c r="DEX16" s="22"/>
      <c r="DEZ16" s="22"/>
      <c r="DFB16" s="22"/>
      <c r="DFD16" s="22"/>
      <c r="DFF16" s="22"/>
      <c r="DFH16" s="22"/>
      <c r="DFJ16" s="22"/>
      <c r="DFL16" s="22"/>
      <c r="DFN16" s="22"/>
      <c r="DFP16" s="22"/>
      <c r="DFR16" s="22"/>
      <c r="DFT16" s="22"/>
      <c r="DFV16" s="22"/>
      <c r="DFX16" s="22"/>
      <c r="DFZ16" s="22"/>
      <c r="DGB16" s="22"/>
      <c r="DGD16" s="22"/>
      <c r="DGF16" s="22"/>
      <c r="DGH16" s="22"/>
      <c r="DGJ16" s="22"/>
      <c r="DGL16" s="22"/>
      <c r="DGN16" s="22"/>
      <c r="DGP16" s="22"/>
      <c r="DGR16" s="22"/>
      <c r="DGT16" s="22"/>
      <c r="DGV16" s="22"/>
      <c r="DGX16" s="22"/>
      <c r="DGZ16" s="22"/>
      <c r="DHB16" s="22"/>
      <c r="DHD16" s="22"/>
      <c r="DHF16" s="22"/>
      <c r="DHH16" s="22"/>
      <c r="DHJ16" s="22"/>
      <c r="DHL16" s="22"/>
      <c r="DHN16" s="22"/>
      <c r="DHP16" s="22"/>
      <c r="DHR16" s="22"/>
      <c r="DHT16" s="22"/>
      <c r="DHV16" s="22"/>
      <c r="DHX16" s="22"/>
      <c r="DHZ16" s="22"/>
      <c r="DIB16" s="22"/>
      <c r="DID16" s="22"/>
      <c r="DIF16" s="22"/>
      <c r="DIH16" s="22"/>
      <c r="DIJ16" s="22"/>
      <c r="DIL16" s="22"/>
      <c r="DIN16" s="22"/>
      <c r="DIP16" s="22"/>
      <c r="DIR16" s="22"/>
      <c r="DIT16" s="22"/>
      <c r="DIV16" s="22"/>
      <c r="DIX16" s="22"/>
      <c r="DIZ16" s="22"/>
      <c r="DJB16" s="22"/>
      <c r="DJD16" s="22"/>
      <c r="DJF16" s="22"/>
      <c r="DJH16" s="22"/>
      <c r="DJJ16" s="22"/>
      <c r="DJL16" s="22"/>
      <c r="DJN16" s="22"/>
      <c r="DJP16" s="22"/>
      <c r="DJR16" s="22"/>
      <c r="DJT16" s="22"/>
      <c r="DJV16" s="22"/>
      <c r="DJX16" s="22"/>
      <c r="DJZ16" s="22"/>
      <c r="DKB16" s="22"/>
      <c r="DKD16" s="22"/>
      <c r="DKF16" s="22"/>
      <c r="DKH16" s="22"/>
      <c r="DKJ16" s="22"/>
      <c r="DKL16" s="22"/>
      <c r="DKN16" s="22"/>
      <c r="DKP16" s="22"/>
      <c r="DKR16" s="22"/>
      <c r="DKT16" s="22"/>
      <c r="DKV16" s="22"/>
      <c r="DKX16" s="22"/>
      <c r="DKZ16" s="22"/>
      <c r="DLB16" s="22"/>
      <c r="DLD16" s="22"/>
      <c r="DLF16" s="22"/>
      <c r="DLH16" s="22"/>
      <c r="DLJ16" s="22"/>
      <c r="DLL16" s="22"/>
      <c r="DLN16" s="22"/>
      <c r="DLP16" s="22"/>
      <c r="DLR16" s="22"/>
      <c r="DLT16" s="22"/>
      <c r="DLV16" s="22"/>
      <c r="DLX16" s="22"/>
      <c r="DLZ16" s="22"/>
      <c r="DMB16" s="22"/>
      <c r="DMD16" s="22"/>
      <c r="DMF16" s="22"/>
      <c r="DMH16" s="22"/>
      <c r="DMJ16" s="22"/>
      <c r="DML16" s="22"/>
      <c r="DMN16" s="22"/>
      <c r="DMP16" s="22"/>
      <c r="DMR16" s="22"/>
      <c r="DMT16" s="22"/>
      <c r="DMV16" s="22"/>
      <c r="DMX16" s="22"/>
      <c r="DMZ16" s="22"/>
      <c r="DNB16" s="22"/>
      <c r="DND16" s="22"/>
      <c r="DNF16" s="22"/>
      <c r="DNH16" s="22"/>
      <c r="DNJ16" s="22"/>
      <c r="DNL16" s="22"/>
      <c r="DNN16" s="22"/>
      <c r="DNP16" s="22"/>
      <c r="DNR16" s="22"/>
      <c r="DNT16" s="22"/>
      <c r="DNV16" s="22"/>
      <c r="DNX16" s="22"/>
      <c r="DNZ16" s="22"/>
      <c r="DOB16" s="22"/>
      <c r="DOD16" s="22"/>
      <c r="DOF16" s="22"/>
      <c r="DOH16" s="22"/>
      <c r="DOJ16" s="22"/>
      <c r="DOL16" s="22"/>
      <c r="DON16" s="22"/>
      <c r="DOP16" s="22"/>
      <c r="DOR16" s="22"/>
      <c r="DOT16" s="22"/>
      <c r="DOV16" s="22"/>
      <c r="DOX16" s="22"/>
      <c r="DOZ16" s="22"/>
      <c r="DPB16" s="22"/>
      <c r="DPD16" s="22"/>
      <c r="DPF16" s="22"/>
      <c r="DPH16" s="22"/>
      <c r="DPJ16" s="22"/>
      <c r="DPL16" s="22"/>
      <c r="DPN16" s="22"/>
      <c r="DPP16" s="22"/>
      <c r="DPR16" s="22"/>
      <c r="DPT16" s="22"/>
      <c r="DPV16" s="22"/>
      <c r="DPX16" s="22"/>
      <c r="DPZ16" s="22"/>
      <c r="DQB16" s="22"/>
      <c r="DQD16" s="22"/>
      <c r="DQF16" s="22"/>
      <c r="DQH16" s="22"/>
      <c r="DQJ16" s="22"/>
      <c r="DQL16" s="22"/>
      <c r="DQN16" s="22"/>
      <c r="DQP16" s="22"/>
      <c r="DQR16" s="22"/>
      <c r="DQT16" s="22"/>
      <c r="DQV16" s="22"/>
      <c r="DQX16" s="22"/>
      <c r="DQZ16" s="22"/>
      <c r="DRB16" s="22"/>
      <c r="DRD16" s="22"/>
      <c r="DRF16" s="22"/>
      <c r="DRH16" s="22"/>
      <c r="DRJ16" s="22"/>
      <c r="DRL16" s="22"/>
      <c r="DRN16" s="22"/>
      <c r="DRP16" s="22"/>
      <c r="DRR16" s="22"/>
      <c r="DRT16" s="22"/>
      <c r="DRV16" s="22"/>
      <c r="DRX16" s="22"/>
      <c r="DRZ16" s="22"/>
      <c r="DSB16" s="22"/>
      <c r="DSD16" s="22"/>
      <c r="DSF16" s="22"/>
      <c r="DSH16" s="22"/>
      <c r="DSJ16" s="22"/>
      <c r="DSL16" s="22"/>
      <c r="DSN16" s="22"/>
      <c r="DSP16" s="22"/>
      <c r="DSR16" s="22"/>
      <c r="DST16" s="22"/>
      <c r="DSV16" s="22"/>
      <c r="DSX16" s="22"/>
      <c r="DSZ16" s="22"/>
      <c r="DTB16" s="22"/>
      <c r="DTD16" s="22"/>
      <c r="DTF16" s="22"/>
      <c r="DTH16" s="22"/>
      <c r="DTJ16" s="22"/>
      <c r="DTL16" s="22"/>
      <c r="DTN16" s="22"/>
      <c r="DTP16" s="22"/>
      <c r="DTR16" s="22"/>
      <c r="DTT16" s="22"/>
      <c r="DTV16" s="22"/>
      <c r="DTX16" s="22"/>
      <c r="DTZ16" s="22"/>
      <c r="DUB16" s="22"/>
      <c r="DUD16" s="22"/>
      <c r="DUF16" s="22"/>
      <c r="DUH16" s="22"/>
      <c r="DUJ16" s="22"/>
      <c r="DUL16" s="22"/>
      <c r="DUN16" s="22"/>
      <c r="DUP16" s="22"/>
      <c r="DUR16" s="22"/>
      <c r="DUT16" s="22"/>
      <c r="DUV16" s="22"/>
      <c r="DUX16" s="22"/>
      <c r="DUZ16" s="22"/>
      <c r="DVB16" s="22"/>
      <c r="DVD16" s="22"/>
      <c r="DVF16" s="22"/>
      <c r="DVH16" s="22"/>
      <c r="DVJ16" s="22"/>
      <c r="DVL16" s="22"/>
      <c r="DVN16" s="22"/>
      <c r="DVP16" s="22"/>
      <c r="DVR16" s="22"/>
      <c r="DVT16" s="22"/>
      <c r="DVV16" s="22"/>
      <c r="DVX16" s="22"/>
      <c r="DVZ16" s="22"/>
      <c r="DWB16" s="22"/>
      <c r="DWD16" s="22"/>
      <c r="DWF16" s="22"/>
      <c r="DWH16" s="22"/>
      <c r="DWJ16" s="22"/>
      <c r="DWL16" s="22"/>
      <c r="DWN16" s="22"/>
      <c r="DWP16" s="22"/>
      <c r="DWR16" s="22"/>
      <c r="DWT16" s="22"/>
      <c r="DWV16" s="22"/>
      <c r="DWX16" s="22"/>
      <c r="DWZ16" s="22"/>
      <c r="DXB16" s="22"/>
      <c r="DXD16" s="22"/>
      <c r="DXF16" s="22"/>
      <c r="DXH16" s="22"/>
      <c r="DXJ16" s="22"/>
      <c r="DXL16" s="22"/>
      <c r="DXN16" s="22"/>
      <c r="DXP16" s="22"/>
      <c r="DXR16" s="22"/>
      <c r="DXT16" s="22"/>
      <c r="DXV16" s="22"/>
      <c r="DXX16" s="22"/>
      <c r="DXZ16" s="22"/>
      <c r="DYB16" s="22"/>
      <c r="DYD16" s="22"/>
      <c r="DYF16" s="22"/>
      <c r="DYH16" s="22"/>
      <c r="DYJ16" s="22"/>
      <c r="DYL16" s="22"/>
      <c r="DYN16" s="22"/>
      <c r="DYP16" s="22"/>
      <c r="DYR16" s="22"/>
      <c r="DYT16" s="22"/>
      <c r="DYV16" s="22"/>
      <c r="DYX16" s="22"/>
      <c r="DYZ16" s="22"/>
      <c r="DZB16" s="22"/>
      <c r="DZD16" s="22"/>
      <c r="DZF16" s="22"/>
      <c r="DZH16" s="22"/>
      <c r="DZJ16" s="22"/>
      <c r="DZL16" s="22"/>
      <c r="DZN16" s="22"/>
      <c r="DZP16" s="22"/>
      <c r="DZR16" s="22"/>
      <c r="DZT16" s="22"/>
      <c r="DZV16" s="22"/>
      <c r="DZX16" s="22"/>
      <c r="DZZ16" s="22"/>
      <c r="EAB16" s="22"/>
      <c r="EAD16" s="22"/>
      <c r="EAF16" s="22"/>
      <c r="EAH16" s="22"/>
      <c r="EAJ16" s="22"/>
      <c r="EAL16" s="22"/>
      <c r="EAN16" s="22"/>
      <c r="EAP16" s="22"/>
      <c r="EAR16" s="22"/>
      <c r="EAT16" s="22"/>
      <c r="EAV16" s="22"/>
      <c r="EAX16" s="22"/>
      <c r="EAZ16" s="22"/>
      <c r="EBB16" s="22"/>
      <c r="EBD16" s="22"/>
      <c r="EBF16" s="22"/>
      <c r="EBH16" s="22"/>
      <c r="EBJ16" s="22"/>
      <c r="EBL16" s="22"/>
      <c r="EBN16" s="22"/>
      <c r="EBP16" s="22"/>
      <c r="EBR16" s="22"/>
      <c r="EBT16" s="22"/>
      <c r="EBV16" s="22"/>
      <c r="EBX16" s="22"/>
      <c r="EBZ16" s="22"/>
      <c r="ECB16" s="22"/>
      <c r="ECD16" s="22"/>
      <c r="ECF16" s="22"/>
      <c r="ECH16" s="22"/>
      <c r="ECJ16" s="22"/>
      <c r="ECL16" s="22"/>
      <c r="ECN16" s="22"/>
      <c r="ECP16" s="22"/>
      <c r="ECR16" s="22"/>
      <c r="ECT16" s="22"/>
      <c r="ECV16" s="22"/>
      <c r="ECX16" s="22"/>
      <c r="ECZ16" s="22"/>
      <c r="EDB16" s="22"/>
      <c r="EDD16" s="22"/>
      <c r="EDF16" s="22"/>
      <c r="EDH16" s="22"/>
      <c r="EDJ16" s="22"/>
      <c r="EDL16" s="22"/>
      <c r="EDN16" s="22"/>
      <c r="EDP16" s="22"/>
      <c r="EDR16" s="22"/>
      <c r="EDT16" s="22"/>
      <c r="EDV16" s="22"/>
      <c r="EDX16" s="22"/>
      <c r="EDZ16" s="22"/>
      <c r="EEB16" s="22"/>
      <c r="EED16" s="22"/>
      <c r="EEF16" s="22"/>
      <c r="EEH16" s="22"/>
      <c r="EEJ16" s="22"/>
      <c r="EEL16" s="22"/>
      <c r="EEN16" s="22"/>
      <c r="EEP16" s="22"/>
      <c r="EER16" s="22"/>
      <c r="EET16" s="22"/>
      <c r="EEV16" s="22"/>
      <c r="EEX16" s="22"/>
      <c r="EEZ16" s="22"/>
      <c r="EFB16" s="22"/>
      <c r="EFD16" s="22"/>
      <c r="EFF16" s="22"/>
      <c r="EFH16" s="22"/>
      <c r="EFJ16" s="22"/>
      <c r="EFL16" s="22"/>
      <c r="EFN16" s="22"/>
      <c r="EFP16" s="22"/>
      <c r="EFR16" s="22"/>
      <c r="EFT16" s="22"/>
      <c r="EFV16" s="22"/>
      <c r="EFX16" s="22"/>
      <c r="EFZ16" s="22"/>
      <c r="EGB16" s="22"/>
      <c r="EGD16" s="22"/>
      <c r="EGF16" s="22"/>
      <c r="EGH16" s="22"/>
      <c r="EGJ16" s="22"/>
      <c r="EGL16" s="22"/>
      <c r="EGN16" s="22"/>
      <c r="EGP16" s="22"/>
      <c r="EGR16" s="22"/>
      <c r="EGT16" s="22"/>
      <c r="EGV16" s="22"/>
      <c r="EGX16" s="22"/>
      <c r="EGZ16" s="22"/>
      <c r="EHB16" s="22"/>
      <c r="EHD16" s="22"/>
      <c r="EHF16" s="22"/>
      <c r="EHH16" s="22"/>
      <c r="EHJ16" s="22"/>
      <c r="EHL16" s="22"/>
      <c r="EHN16" s="22"/>
      <c r="EHP16" s="22"/>
      <c r="EHR16" s="22"/>
      <c r="EHT16" s="22"/>
      <c r="EHV16" s="22"/>
      <c r="EHX16" s="22"/>
      <c r="EHZ16" s="22"/>
      <c r="EIB16" s="22"/>
      <c r="EID16" s="22"/>
      <c r="EIF16" s="22"/>
      <c r="EIH16" s="22"/>
      <c r="EIJ16" s="22"/>
      <c r="EIL16" s="22"/>
      <c r="EIN16" s="22"/>
      <c r="EIP16" s="22"/>
      <c r="EIR16" s="22"/>
      <c r="EIT16" s="22"/>
      <c r="EIV16" s="22"/>
      <c r="EIX16" s="22"/>
      <c r="EIZ16" s="22"/>
      <c r="EJB16" s="22"/>
      <c r="EJD16" s="22"/>
      <c r="EJF16" s="22"/>
      <c r="EJH16" s="22"/>
      <c r="EJJ16" s="22"/>
      <c r="EJL16" s="22"/>
      <c r="EJN16" s="22"/>
      <c r="EJP16" s="22"/>
      <c r="EJR16" s="22"/>
      <c r="EJT16" s="22"/>
      <c r="EJV16" s="22"/>
      <c r="EJX16" s="22"/>
      <c r="EJZ16" s="22"/>
      <c r="EKB16" s="22"/>
      <c r="EKD16" s="22"/>
      <c r="EKF16" s="22"/>
      <c r="EKH16" s="22"/>
      <c r="EKJ16" s="22"/>
      <c r="EKL16" s="22"/>
      <c r="EKN16" s="22"/>
      <c r="EKP16" s="22"/>
      <c r="EKR16" s="22"/>
      <c r="EKT16" s="22"/>
      <c r="EKV16" s="22"/>
      <c r="EKX16" s="22"/>
      <c r="EKZ16" s="22"/>
      <c r="ELB16" s="22"/>
      <c r="ELD16" s="22"/>
      <c r="ELF16" s="22"/>
      <c r="ELH16" s="22"/>
      <c r="ELJ16" s="22"/>
      <c r="ELL16" s="22"/>
      <c r="ELN16" s="22"/>
      <c r="ELP16" s="22"/>
      <c r="ELR16" s="22"/>
      <c r="ELT16" s="22"/>
      <c r="ELV16" s="22"/>
      <c r="ELX16" s="22"/>
      <c r="ELZ16" s="22"/>
      <c r="EMB16" s="22"/>
      <c r="EMD16" s="22"/>
      <c r="EMF16" s="22"/>
      <c r="EMH16" s="22"/>
      <c r="EMJ16" s="22"/>
      <c r="EML16" s="22"/>
      <c r="EMN16" s="22"/>
      <c r="EMP16" s="22"/>
      <c r="EMR16" s="22"/>
      <c r="EMT16" s="22"/>
      <c r="EMV16" s="22"/>
      <c r="EMX16" s="22"/>
      <c r="EMZ16" s="22"/>
      <c r="ENB16" s="22"/>
      <c r="END16" s="22"/>
      <c r="ENF16" s="22"/>
      <c r="ENH16" s="22"/>
      <c r="ENJ16" s="22"/>
      <c r="ENL16" s="22"/>
      <c r="ENN16" s="22"/>
      <c r="ENP16" s="22"/>
      <c r="ENR16" s="22"/>
      <c r="ENT16" s="22"/>
      <c r="ENV16" s="22"/>
      <c r="ENX16" s="22"/>
      <c r="ENZ16" s="22"/>
      <c r="EOB16" s="22"/>
      <c r="EOD16" s="22"/>
      <c r="EOF16" s="22"/>
      <c r="EOH16" s="22"/>
      <c r="EOJ16" s="22"/>
      <c r="EOL16" s="22"/>
      <c r="EON16" s="22"/>
      <c r="EOP16" s="22"/>
      <c r="EOR16" s="22"/>
      <c r="EOT16" s="22"/>
      <c r="EOV16" s="22"/>
      <c r="EOX16" s="22"/>
      <c r="EOZ16" s="22"/>
      <c r="EPB16" s="22"/>
      <c r="EPD16" s="22"/>
      <c r="EPF16" s="22"/>
      <c r="EPH16" s="22"/>
      <c r="EPJ16" s="22"/>
      <c r="EPL16" s="22"/>
      <c r="EPN16" s="22"/>
      <c r="EPP16" s="22"/>
      <c r="EPR16" s="22"/>
      <c r="EPT16" s="22"/>
      <c r="EPV16" s="22"/>
      <c r="EPX16" s="22"/>
      <c r="EPZ16" s="22"/>
      <c r="EQB16" s="22"/>
      <c r="EQD16" s="22"/>
      <c r="EQF16" s="22"/>
      <c r="EQH16" s="22"/>
      <c r="EQJ16" s="22"/>
      <c r="EQL16" s="22"/>
      <c r="EQN16" s="22"/>
      <c r="EQP16" s="22"/>
      <c r="EQR16" s="22"/>
      <c r="EQT16" s="22"/>
      <c r="EQV16" s="22"/>
      <c r="EQX16" s="22"/>
      <c r="EQZ16" s="22"/>
      <c r="ERB16" s="22"/>
      <c r="ERD16" s="22"/>
      <c r="ERF16" s="22"/>
      <c r="ERH16" s="22"/>
      <c r="ERJ16" s="22"/>
      <c r="ERL16" s="22"/>
      <c r="ERN16" s="22"/>
      <c r="ERP16" s="22"/>
      <c r="ERR16" s="22"/>
      <c r="ERT16" s="22"/>
      <c r="ERV16" s="22"/>
      <c r="ERX16" s="22"/>
      <c r="ERZ16" s="22"/>
      <c r="ESB16" s="22"/>
      <c r="ESD16" s="22"/>
      <c r="ESF16" s="22"/>
      <c r="ESH16" s="22"/>
      <c r="ESJ16" s="22"/>
      <c r="ESL16" s="22"/>
      <c r="ESN16" s="22"/>
      <c r="ESP16" s="22"/>
      <c r="ESR16" s="22"/>
      <c r="EST16" s="22"/>
      <c r="ESV16" s="22"/>
      <c r="ESX16" s="22"/>
      <c r="ESZ16" s="22"/>
      <c r="ETB16" s="22"/>
      <c r="ETD16" s="22"/>
      <c r="ETF16" s="22"/>
      <c r="ETH16" s="22"/>
      <c r="ETJ16" s="22"/>
      <c r="ETL16" s="22"/>
      <c r="ETN16" s="22"/>
      <c r="ETP16" s="22"/>
      <c r="ETR16" s="22"/>
      <c r="ETT16" s="22"/>
      <c r="ETV16" s="22"/>
      <c r="ETX16" s="22"/>
      <c r="ETZ16" s="22"/>
      <c r="EUB16" s="22"/>
      <c r="EUD16" s="22"/>
      <c r="EUF16" s="22"/>
      <c r="EUH16" s="22"/>
      <c r="EUJ16" s="22"/>
      <c r="EUL16" s="22"/>
      <c r="EUN16" s="22"/>
      <c r="EUP16" s="22"/>
      <c r="EUR16" s="22"/>
      <c r="EUT16" s="22"/>
      <c r="EUV16" s="22"/>
      <c r="EUX16" s="22"/>
      <c r="EUZ16" s="22"/>
      <c r="EVB16" s="22"/>
      <c r="EVD16" s="22"/>
      <c r="EVF16" s="22"/>
      <c r="EVH16" s="22"/>
      <c r="EVJ16" s="22"/>
      <c r="EVL16" s="22"/>
      <c r="EVN16" s="22"/>
      <c r="EVP16" s="22"/>
      <c r="EVR16" s="22"/>
      <c r="EVT16" s="22"/>
      <c r="EVV16" s="22"/>
      <c r="EVX16" s="22"/>
      <c r="EVZ16" s="22"/>
      <c r="EWB16" s="22"/>
      <c r="EWD16" s="22"/>
      <c r="EWF16" s="22"/>
      <c r="EWH16" s="22"/>
      <c r="EWJ16" s="22"/>
      <c r="EWL16" s="22"/>
      <c r="EWN16" s="22"/>
      <c r="EWP16" s="22"/>
      <c r="EWR16" s="22"/>
      <c r="EWT16" s="22"/>
      <c r="EWV16" s="22"/>
      <c r="EWX16" s="22"/>
      <c r="EWZ16" s="22"/>
      <c r="EXB16" s="22"/>
      <c r="EXD16" s="22"/>
      <c r="EXF16" s="22"/>
      <c r="EXH16" s="22"/>
      <c r="EXJ16" s="22"/>
      <c r="EXL16" s="22"/>
      <c r="EXN16" s="22"/>
      <c r="EXP16" s="22"/>
      <c r="EXR16" s="22"/>
      <c r="EXT16" s="22"/>
      <c r="EXV16" s="22"/>
      <c r="EXX16" s="22"/>
      <c r="EXZ16" s="22"/>
      <c r="EYB16" s="22"/>
      <c r="EYD16" s="22"/>
      <c r="EYF16" s="22"/>
      <c r="EYH16" s="22"/>
      <c r="EYJ16" s="22"/>
      <c r="EYL16" s="22"/>
      <c r="EYN16" s="22"/>
      <c r="EYP16" s="22"/>
      <c r="EYR16" s="22"/>
      <c r="EYT16" s="22"/>
      <c r="EYV16" s="22"/>
      <c r="EYX16" s="22"/>
      <c r="EYZ16" s="22"/>
      <c r="EZB16" s="22"/>
      <c r="EZD16" s="22"/>
      <c r="EZF16" s="22"/>
      <c r="EZH16" s="22"/>
      <c r="EZJ16" s="22"/>
      <c r="EZL16" s="22"/>
      <c r="EZN16" s="22"/>
      <c r="EZP16" s="22"/>
      <c r="EZR16" s="22"/>
      <c r="EZT16" s="22"/>
      <c r="EZV16" s="22"/>
      <c r="EZX16" s="22"/>
      <c r="EZZ16" s="22"/>
      <c r="FAB16" s="22"/>
      <c r="FAD16" s="22"/>
      <c r="FAF16" s="22"/>
      <c r="FAH16" s="22"/>
      <c r="FAJ16" s="22"/>
      <c r="FAL16" s="22"/>
      <c r="FAN16" s="22"/>
      <c r="FAP16" s="22"/>
      <c r="FAR16" s="22"/>
      <c r="FAT16" s="22"/>
      <c r="FAV16" s="22"/>
      <c r="FAX16" s="22"/>
      <c r="FAZ16" s="22"/>
      <c r="FBB16" s="22"/>
      <c r="FBD16" s="22"/>
      <c r="FBF16" s="22"/>
      <c r="FBH16" s="22"/>
      <c r="FBJ16" s="22"/>
      <c r="FBL16" s="22"/>
      <c r="FBN16" s="22"/>
      <c r="FBP16" s="22"/>
      <c r="FBR16" s="22"/>
      <c r="FBT16" s="22"/>
      <c r="FBV16" s="22"/>
      <c r="FBX16" s="22"/>
      <c r="FBZ16" s="22"/>
      <c r="FCB16" s="22"/>
      <c r="FCD16" s="22"/>
      <c r="FCF16" s="22"/>
      <c r="FCH16" s="22"/>
      <c r="FCJ16" s="22"/>
      <c r="FCL16" s="22"/>
      <c r="FCN16" s="22"/>
      <c r="FCP16" s="22"/>
      <c r="FCR16" s="22"/>
      <c r="FCT16" s="22"/>
      <c r="FCV16" s="22"/>
      <c r="FCX16" s="22"/>
      <c r="FCZ16" s="22"/>
      <c r="FDB16" s="22"/>
      <c r="FDD16" s="22"/>
      <c r="FDF16" s="22"/>
      <c r="FDH16" s="22"/>
      <c r="FDJ16" s="22"/>
      <c r="FDL16" s="22"/>
      <c r="FDN16" s="22"/>
      <c r="FDP16" s="22"/>
      <c r="FDR16" s="22"/>
      <c r="FDT16" s="22"/>
      <c r="FDV16" s="22"/>
      <c r="FDX16" s="22"/>
      <c r="FDZ16" s="22"/>
      <c r="FEB16" s="22"/>
      <c r="FED16" s="22"/>
      <c r="FEF16" s="22"/>
      <c r="FEH16" s="22"/>
      <c r="FEJ16" s="22"/>
      <c r="FEL16" s="22"/>
      <c r="FEN16" s="22"/>
      <c r="FEP16" s="22"/>
      <c r="FER16" s="22"/>
      <c r="FET16" s="22"/>
      <c r="FEV16" s="22"/>
      <c r="FEX16" s="22"/>
      <c r="FEZ16" s="22"/>
      <c r="FFB16" s="22"/>
      <c r="FFD16" s="22"/>
      <c r="FFF16" s="22"/>
      <c r="FFH16" s="22"/>
      <c r="FFJ16" s="22"/>
      <c r="FFL16" s="22"/>
      <c r="FFN16" s="22"/>
      <c r="FFP16" s="22"/>
      <c r="FFR16" s="22"/>
      <c r="FFT16" s="22"/>
      <c r="FFV16" s="22"/>
      <c r="FFX16" s="22"/>
      <c r="FFZ16" s="22"/>
      <c r="FGB16" s="22"/>
      <c r="FGD16" s="22"/>
      <c r="FGF16" s="22"/>
      <c r="FGH16" s="22"/>
      <c r="FGJ16" s="22"/>
      <c r="FGL16" s="22"/>
      <c r="FGN16" s="22"/>
      <c r="FGP16" s="22"/>
      <c r="FGR16" s="22"/>
      <c r="FGT16" s="22"/>
      <c r="FGV16" s="22"/>
      <c r="FGX16" s="22"/>
      <c r="FGZ16" s="22"/>
      <c r="FHB16" s="22"/>
      <c r="FHD16" s="22"/>
      <c r="FHF16" s="22"/>
      <c r="FHH16" s="22"/>
      <c r="FHJ16" s="22"/>
      <c r="FHL16" s="22"/>
      <c r="FHN16" s="22"/>
      <c r="FHP16" s="22"/>
      <c r="FHR16" s="22"/>
      <c r="FHT16" s="22"/>
      <c r="FHV16" s="22"/>
      <c r="FHX16" s="22"/>
      <c r="FHZ16" s="22"/>
      <c r="FIB16" s="22"/>
      <c r="FID16" s="22"/>
      <c r="FIF16" s="22"/>
      <c r="FIH16" s="22"/>
      <c r="FIJ16" s="22"/>
      <c r="FIL16" s="22"/>
      <c r="FIN16" s="22"/>
      <c r="FIP16" s="22"/>
      <c r="FIR16" s="22"/>
      <c r="FIT16" s="22"/>
      <c r="FIV16" s="22"/>
      <c r="FIX16" s="22"/>
      <c r="FIZ16" s="22"/>
      <c r="FJB16" s="22"/>
      <c r="FJD16" s="22"/>
      <c r="FJF16" s="22"/>
      <c r="FJH16" s="22"/>
      <c r="FJJ16" s="22"/>
      <c r="FJL16" s="22"/>
      <c r="FJN16" s="22"/>
      <c r="FJP16" s="22"/>
      <c r="FJR16" s="22"/>
      <c r="FJT16" s="22"/>
      <c r="FJV16" s="22"/>
      <c r="FJX16" s="22"/>
      <c r="FJZ16" s="22"/>
      <c r="FKB16" s="22"/>
      <c r="FKD16" s="22"/>
      <c r="FKF16" s="22"/>
      <c r="FKH16" s="22"/>
      <c r="FKJ16" s="22"/>
      <c r="FKL16" s="22"/>
      <c r="FKN16" s="22"/>
      <c r="FKP16" s="22"/>
      <c r="FKR16" s="22"/>
      <c r="FKT16" s="22"/>
      <c r="FKV16" s="22"/>
      <c r="FKX16" s="22"/>
      <c r="FKZ16" s="22"/>
      <c r="FLB16" s="22"/>
      <c r="FLD16" s="22"/>
      <c r="FLF16" s="22"/>
      <c r="FLH16" s="22"/>
      <c r="FLJ16" s="22"/>
      <c r="FLL16" s="22"/>
      <c r="FLN16" s="22"/>
      <c r="FLP16" s="22"/>
      <c r="FLR16" s="22"/>
      <c r="FLT16" s="22"/>
      <c r="FLV16" s="22"/>
      <c r="FLX16" s="22"/>
      <c r="FLZ16" s="22"/>
      <c r="FMB16" s="22"/>
      <c r="FMD16" s="22"/>
      <c r="FMF16" s="22"/>
      <c r="FMH16" s="22"/>
      <c r="FMJ16" s="22"/>
      <c r="FML16" s="22"/>
      <c r="FMN16" s="22"/>
      <c r="FMP16" s="22"/>
      <c r="FMR16" s="22"/>
      <c r="FMT16" s="22"/>
      <c r="FMV16" s="22"/>
      <c r="FMX16" s="22"/>
      <c r="FMZ16" s="22"/>
      <c r="FNB16" s="22"/>
      <c r="FND16" s="22"/>
      <c r="FNF16" s="22"/>
      <c r="FNH16" s="22"/>
      <c r="FNJ16" s="22"/>
      <c r="FNL16" s="22"/>
      <c r="FNN16" s="22"/>
      <c r="FNP16" s="22"/>
      <c r="FNR16" s="22"/>
      <c r="FNT16" s="22"/>
      <c r="FNV16" s="22"/>
      <c r="FNX16" s="22"/>
      <c r="FNZ16" s="22"/>
      <c r="FOB16" s="22"/>
      <c r="FOD16" s="22"/>
      <c r="FOF16" s="22"/>
      <c r="FOH16" s="22"/>
      <c r="FOJ16" s="22"/>
      <c r="FOL16" s="22"/>
      <c r="FON16" s="22"/>
      <c r="FOP16" s="22"/>
      <c r="FOR16" s="22"/>
      <c r="FOT16" s="22"/>
      <c r="FOV16" s="22"/>
      <c r="FOX16" s="22"/>
      <c r="FOZ16" s="22"/>
      <c r="FPB16" s="22"/>
      <c r="FPD16" s="22"/>
      <c r="FPF16" s="22"/>
      <c r="FPH16" s="22"/>
      <c r="FPJ16" s="22"/>
      <c r="FPL16" s="22"/>
      <c r="FPN16" s="22"/>
      <c r="FPP16" s="22"/>
      <c r="FPR16" s="22"/>
      <c r="FPT16" s="22"/>
      <c r="FPV16" s="22"/>
      <c r="FPX16" s="22"/>
      <c r="FPZ16" s="22"/>
      <c r="FQB16" s="22"/>
      <c r="FQD16" s="22"/>
      <c r="FQF16" s="22"/>
      <c r="FQH16" s="22"/>
      <c r="FQJ16" s="22"/>
      <c r="FQL16" s="22"/>
      <c r="FQN16" s="22"/>
      <c r="FQP16" s="22"/>
      <c r="FQR16" s="22"/>
      <c r="FQT16" s="22"/>
      <c r="FQV16" s="22"/>
      <c r="FQX16" s="22"/>
      <c r="FQZ16" s="22"/>
      <c r="FRB16" s="22"/>
      <c r="FRD16" s="22"/>
      <c r="FRF16" s="22"/>
      <c r="FRH16" s="22"/>
      <c r="FRJ16" s="22"/>
      <c r="FRL16" s="22"/>
      <c r="FRN16" s="22"/>
      <c r="FRP16" s="22"/>
      <c r="FRR16" s="22"/>
      <c r="FRT16" s="22"/>
      <c r="FRV16" s="22"/>
      <c r="FRX16" s="22"/>
      <c r="FRZ16" s="22"/>
      <c r="FSB16" s="22"/>
      <c r="FSD16" s="22"/>
      <c r="FSF16" s="22"/>
      <c r="FSH16" s="22"/>
      <c r="FSJ16" s="22"/>
      <c r="FSL16" s="22"/>
      <c r="FSN16" s="22"/>
      <c r="FSP16" s="22"/>
      <c r="FSR16" s="22"/>
      <c r="FST16" s="22"/>
      <c r="FSV16" s="22"/>
      <c r="FSX16" s="22"/>
      <c r="FSZ16" s="22"/>
      <c r="FTB16" s="22"/>
      <c r="FTD16" s="22"/>
      <c r="FTF16" s="22"/>
      <c r="FTH16" s="22"/>
      <c r="FTJ16" s="22"/>
      <c r="FTL16" s="22"/>
      <c r="FTN16" s="22"/>
      <c r="FTP16" s="22"/>
      <c r="FTR16" s="22"/>
      <c r="FTT16" s="22"/>
      <c r="FTV16" s="22"/>
      <c r="FTX16" s="22"/>
      <c r="FTZ16" s="22"/>
      <c r="FUB16" s="22"/>
      <c r="FUD16" s="22"/>
      <c r="FUF16" s="22"/>
      <c r="FUH16" s="22"/>
      <c r="FUJ16" s="22"/>
      <c r="FUL16" s="22"/>
      <c r="FUN16" s="22"/>
      <c r="FUP16" s="22"/>
      <c r="FUR16" s="22"/>
      <c r="FUT16" s="22"/>
      <c r="FUV16" s="22"/>
      <c r="FUX16" s="22"/>
      <c r="FUZ16" s="22"/>
      <c r="FVB16" s="22"/>
      <c r="FVD16" s="22"/>
      <c r="FVF16" s="22"/>
      <c r="FVH16" s="22"/>
      <c r="FVJ16" s="22"/>
      <c r="FVL16" s="22"/>
      <c r="FVN16" s="22"/>
      <c r="FVP16" s="22"/>
      <c r="FVR16" s="22"/>
      <c r="FVT16" s="22"/>
      <c r="FVV16" s="22"/>
      <c r="FVX16" s="22"/>
      <c r="FVZ16" s="22"/>
      <c r="FWB16" s="22"/>
      <c r="FWD16" s="22"/>
      <c r="FWF16" s="22"/>
      <c r="FWH16" s="22"/>
      <c r="FWJ16" s="22"/>
      <c r="FWL16" s="22"/>
      <c r="FWN16" s="22"/>
      <c r="FWP16" s="22"/>
      <c r="FWR16" s="22"/>
      <c r="FWT16" s="22"/>
      <c r="FWV16" s="22"/>
      <c r="FWX16" s="22"/>
      <c r="FWZ16" s="22"/>
      <c r="FXB16" s="22"/>
      <c r="FXD16" s="22"/>
      <c r="FXF16" s="22"/>
      <c r="FXH16" s="22"/>
      <c r="FXJ16" s="22"/>
      <c r="FXL16" s="22"/>
      <c r="FXN16" s="22"/>
      <c r="FXP16" s="22"/>
      <c r="FXR16" s="22"/>
      <c r="FXT16" s="22"/>
      <c r="FXV16" s="22"/>
      <c r="FXX16" s="22"/>
      <c r="FXZ16" s="22"/>
      <c r="FYB16" s="22"/>
      <c r="FYD16" s="22"/>
      <c r="FYF16" s="22"/>
      <c r="FYH16" s="22"/>
      <c r="FYJ16" s="22"/>
      <c r="FYL16" s="22"/>
      <c r="FYN16" s="22"/>
      <c r="FYP16" s="22"/>
      <c r="FYR16" s="22"/>
      <c r="FYT16" s="22"/>
      <c r="FYV16" s="22"/>
      <c r="FYX16" s="22"/>
      <c r="FYZ16" s="22"/>
      <c r="FZB16" s="22"/>
      <c r="FZD16" s="22"/>
      <c r="FZF16" s="22"/>
      <c r="FZH16" s="22"/>
      <c r="FZJ16" s="22"/>
      <c r="FZL16" s="22"/>
      <c r="FZN16" s="22"/>
      <c r="FZP16" s="22"/>
      <c r="FZR16" s="22"/>
      <c r="FZT16" s="22"/>
      <c r="FZV16" s="22"/>
      <c r="FZX16" s="22"/>
      <c r="FZZ16" s="22"/>
      <c r="GAB16" s="22"/>
      <c r="GAD16" s="22"/>
      <c r="GAF16" s="22"/>
      <c r="GAH16" s="22"/>
      <c r="GAJ16" s="22"/>
      <c r="GAL16" s="22"/>
      <c r="GAN16" s="22"/>
      <c r="GAP16" s="22"/>
      <c r="GAR16" s="22"/>
      <c r="GAT16" s="22"/>
      <c r="GAV16" s="22"/>
      <c r="GAX16" s="22"/>
      <c r="GAZ16" s="22"/>
      <c r="GBB16" s="22"/>
      <c r="GBD16" s="22"/>
      <c r="GBF16" s="22"/>
      <c r="GBH16" s="22"/>
      <c r="GBJ16" s="22"/>
      <c r="GBL16" s="22"/>
      <c r="GBN16" s="22"/>
      <c r="GBP16" s="22"/>
      <c r="GBR16" s="22"/>
      <c r="GBT16" s="22"/>
      <c r="GBV16" s="22"/>
      <c r="GBX16" s="22"/>
      <c r="GBZ16" s="22"/>
      <c r="GCB16" s="22"/>
      <c r="GCD16" s="22"/>
      <c r="GCF16" s="22"/>
      <c r="GCH16" s="22"/>
      <c r="GCJ16" s="22"/>
      <c r="GCL16" s="22"/>
      <c r="GCN16" s="22"/>
      <c r="GCP16" s="22"/>
      <c r="GCR16" s="22"/>
      <c r="GCT16" s="22"/>
      <c r="GCV16" s="22"/>
      <c r="GCX16" s="22"/>
      <c r="GCZ16" s="22"/>
      <c r="GDB16" s="22"/>
      <c r="GDD16" s="22"/>
      <c r="GDF16" s="22"/>
      <c r="GDH16" s="22"/>
      <c r="GDJ16" s="22"/>
      <c r="GDL16" s="22"/>
      <c r="GDN16" s="22"/>
      <c r="GDP16" s="22"/>
      <c r="GDR16" s="22"/>
      <c r="GDT16" s="22"/>
      <c r="GDV16" s="22"/>
      <c r="GDX16" s="22"/>
      <c r="GDZ16" s="22"/>
      <c r="GEB16" s="22"/>
      <c r="GED16" s="22"/>
      <c r="GEF16" s="22"/>
      <c r="GEH16" s="22"/>
      <c r="GEJ16" s="22"/>
      <c r="GEL16" s="22"/>
      <c r="GEN16" s="22"/>
      <c r="GEP16" s="22"/>
      <c r="GER16" s="22"/>
      <c r="GET16" s="22"/>
      <c r="GEV16" s="22"/>
      <c r="GEX16" s="22"/>
      <c r="GEZ16" s="22"/>
      <c r="GFB16" s="22"/>
      <c r="GFD16" s="22"/>
      <c r="GFF16" s="22"/>
      <c r="GFH16" s="22"/>
      <c r="GFJ16" s="22"/>
      <c r="GFL16" s="22"/>
      <c r="GFN16" s="22"/>
      <c r="GFP16" s="22"/>
      <c r="GFR16" s="22"/>
      <c r="GFT16" s="22"/>
      <c r="GFV16" s="22"/>
      <c r="GFX16" s="22"/>
      <c r="GFZ16" s="22"/>
      <c r="GGB16" s="22"/>
      <c r="GGD16" s="22"/>
      <c r="GGF16" s="22"/>
      <c r="GGH16" s="22"/>
      <c r="GGJ16" s="22"/>
      <c r="GGL16" s="22"/>
      <c r="GGN16" s="22"/>
      <c r="GGP16" s="22"/>
      <c r="GGR16" s="22"/>
      <c r="GGT16" s="22"/>
      <c r="GGV16" s="22"/>
      <c r="GGX16" s="22"/>
      <c r="GGZ16" s="22"/>
      <c r="GHB16" s="22"/>
      <c r="GHD16" s="22"/>
      <c r="GHF16" s="22"/>
      <c r="GHH16" s="22"/>
      <c r="GHJ16" s="22"/>
      <c r="GHL16" s="22"/>
      <c r="GHN16" s="22"/>
      <c r="GHP16" s="22"/>
      <c r="GHR16" s="22"/>
      <c r="GHT16" s="22"/>
      <c r="GHV16" s="22"/>
      <c r="GHX16" s="22"/>
      <c r="GHZ16" s="22"/>
      <c r="GIB16" s="22"/>
      <c r="GID16" s="22"/>
      <c r="GIF16" s="22"/>
      <c r="GIH16" s="22"/>
      <c r="GIJ16" s="22"/>
      <c r="GIL16" s="22"/>
      <c r="GIN16" s="22"/>
      <c r="GIP16" s="22"/>
      <c r="GIR16" s="22"/>
      <c r="GIT16" s="22"/>
      <c r="GIV16" s="22"/>
      <c r="GIX16" s="22"/>
      <c r="GIZ16" s="22"/>
      <c r="GJB16" s="22"/>
      <c r="GJD16" s="22"/>
      <c r="GJF16" s="22"/>
      <c r="GJH16" s="22"/>
      <c r="GJJ16" s="22"/>
      <c r="GJL16" s="22"/>
      <c r="GJN16" s="22"/>
      <c r="GJP16" s="22"/>
      <c r="GJR16" s="22"/>
      <c r="GJT16" s="22"/>
      <c r="GJV16" s="22"/>
      <c r="GJX16" s="22"/>
      <c r="GJZ16" s="22"/>
      <c r="GKB16" s="22"/>
      <c r="GKD16" s="22"/>
      <c r="GKF16" s="22"/>
      <c r="GKH16" s="22"/>
      <c r="GKJ16" s="22"/>
      <c r="GKL16" s="22"/>
      <c r="GKN16" s="22"/>
      <c r="GKP16" s="22"/>
      <c r="GKR16" s="22"/>
      <c r="GKT16" s="22"/>
      <c r="GKV16" s="22"/>
      <c r="GKX16" s="22"/>
      <c r="GKZ16" s="22"/>
      <c r="GLB16" s="22"/>
      <c r="GLD16" s="22"/>
      <c r="GLF16" s="22"/>
      <c r="GLH16" s="22"/>
      <c r="GLJ16" s="22"/>
      <c r="GLL16" s="22"/>
      <c r="GLN16" s="22"/>
      <c r="GLP16" s="22"/>
      <c r="GLR16" s="22"/>
      <c r="GLT16" s="22"/>
      <c r="GLV16" s="22"/>
      <c r="GLX16" s="22"/>
      <c r="GLZ16" s="22"/>
      <c r="GMB16" s="22"/>
      <c r="GMD16" s="22"/>
      <c r="GMF16" s="22"/>
      <c r="GMH16" s="22"/>
      <c r="GMJ16" s="22"/>
      <c r="GML16" s="22"/>
      <c r="GMN16" s="22"/>
      <c r="GMP16" s="22"/>
      <c r="GMR16" s="22"/>
      <c r="GMT16" s="22"/>
      <c r="GMV16" s="22"/>
      <c r="GMX16" s="22"/>
      <c r="GMZ16" s="22"/>
      <c r="GNB16" s="22"/>
      <c r="GND16" s="22"/>
      <c r="GNF16" s="22"/>
      <c r="GNH16" s="22"/>
      <c r="GNJ16" s="22"/>
      <c r="GNL16" s="22"/>
      <c r="GNN16" s="22"/>
      <c r="GNP16" s="22"/>
      <c r="GNR16" s="22"/>
      <c r="GNT16" s="22"/>
      <c r="GNV16" s="22"/>
      <c r="GNX16" s="22"/>
      <c r="GNZ16" s="22"/>
      <c r="GOB16" s="22"/>
      <c r="GOD16" s="22"/>
      <c r="GOF16" s="22"/>
      <c r="GOH16" s="22"/>
      <c r="GOJ16" s="22"/>
      <c r="GOL16" s="22"/>
      <c r="GON16" s="22"/>
      <c r="GOP16" s="22"/>
      <c r="GOR16" s="22"/>
      <c r="GOT16" s="22"/>
      <c r="GOV16" s="22"/>
      <c r="GOX16" s="22"/>
      <c r="GOZ16" s="22"/>
      <c r="GPB16" s="22"/>
      <c r="GPD16" s="22"/>
      <c r="GPF16" s="22"/>
      <c r="GPH16" s="22"/>
      <c r="GPJ16" s="22"/>
      <c r="GPL16" s="22"/>
      <c r="GPN16" s="22"/>
      <c r="GPP16" s="22"/>
      <c r="GPR16" s="22"/>
      <c r="GPT16" s="22"/>
      <c r="GPV16" s="22"/>
      <c r="GPX16" s="22"/>
      <c r="GPZ16" s="22"/>
      <c r="GQB16" s="22"/>
      <c r="GQD16" s="22"/>
      <c r="GQF16" s="22"/>
      <c r="GQH16" s="22"/>
      <c r="GQJ16" s="22"/>
      <c r="GQL16" s="22"/>
      <c r="GQN16" s="22"/>
      <c r="GQP16" s="22"/>
      <c r="GQR16" s="22"/>
      <c r="GQT16" s="22"/>
      <c r="GQV16" s="22"/>
      <c r="GQX16" s="22"/>
      <c r="GQZ16" s="22"/>
      <c r="GRB16" s="22"/>
      <c r="GRD16" s="22"/>
      <c r="GRF16" s="22"/>
      <c r="GRH16" s="22"/>
      <c r="GRJ16" s="22"/>
      <c r="GRL16" s="22"/>
      <c r="GRN16" s="22"/>
      <c r="GRP16" s="22"/>
      <c r="GRR16" s="22"/>
      <c r="GRT16" s="22"/>
      <c r="GRV16" s="22"/>
      <c r="GRX16" s="22"/>
      <c r="GRZ16" s="22"/>
      <c r="GSB16" s="22"/>
      <c r="GSD16" s="22"/>
      <c r="GSF16" s="22"/>
      <c r="GSH16" s="22"/>
      <c r="GSJ16" s="22"/>
      <c r="GSL16" s="22"/>
      <c r="GSN16" s="22"/>
      <c r="GSP16" s="22"/>
      <c r="GSR16" s="22"/>
      <c r="GST16" s="22"/>
      <c r="GSV16" s="22"/>
      <c r="GSX16" s="22"/>
      <c r="GSZ16" s="22"/>
      <c r="GTB16" s="22"/>
      <c r="GTD16" s="22"/>
      <c r="GTF16" s="22"/>
      <c r="GTH16" s="22"/>
      <c r="GTJ16" s="22"/>
      <c r="GTL16" s="22"/>
      <c r="GTN16" s="22"/>
      <c r="GTP16" s="22"/>
      <c r="GTR16" s="22"/>
      <c r="GTT16" s="22"/>
      <c r="GTV16" s="22"/>
      <c r="GTX16" s="22"/>
      <c r="GTZ16" s="22"/>
      <c r="GUB16" s="22"/>
      <c r="GUD16" s="22"/>
      <c r="GUF16" s="22"/>
      <c r="GUH16" s="22"/>
      <c r="GUJ16" s="22"/>
      <c r="GUL16" s="22"/>
      <c r="GUN16" s="22"/>
      <c r="GUP16" s="22"/>
      <c r="GUR16" s="22"/>
      <c r="GUT16" s="22"/>
      <c r="GUV16" s="22"/>
      <c r="GUX16" s="22"/>
      <c r="GUZ16" s="22"/>
      <c r="GVB16" s="22"/>
      <c r="GVD16" s="22"/>
      <c r="GVF16" s="22"/>
      <c r="GVH16" s="22"/>
      <c r="GVJ16" s="22"/>
      <c r="GVL16" s="22"/>
      <c r="GVN16" s="22"/>
      <c r="GVP16" s="22"/>
      <c r="GVR16" s="22"/>
      <c r="GVT16" s="22"/>
      <c r="GVV16" s="22"/>
      <c r="GVX16" s="22"/>
      <c r="GVZ16" s="22"/>
      <c r="GWB16" s="22"/>
      <c r="GWD16" s="22"/>
      <c r="GWF16" s="22"/>
      <c r="GWH16" s="22"/>
      <c r="GWJ16" s="22"/>
      <c r="GWL16" s="22"/>
      <c r="GWN16" s="22"/>
      <c r="GWP16" s="22"/>
      <c r="GWR16" s="22"/>
      <c r="GWT16" s="22"/>
      <c r="GWV16" s="22"/>
      <c r="GWX16" s="22"/>
      <c r="GWZ16" s="22"/>
      <c r="GXB16" s="22"/>
      <c r="GXD16" s="22"/>
      <c r="GXF16" s="22"/>
      <c r="GXH16" s="22"/>
      <c r="GXJ16" s="22"/>
      <c r="GXL16" s="22"/>
      <c r="GXN16" s="22"/>
      <c r="GXP16" s="22"/>
      <c r="GXR16" s="22"/>
      <c r="GXT16" s="22"/>
      <c r="GXV16" s="22"/>
      <c r="GXX16" s="22"/>
      <c r="GXZ16" s="22"/>
      <c r="GYB16" s="22"/>
      <c r="GYD16" s="22"/>
      <c r="GYF16" s="22"/>
      <c r="GYH16" s="22"/>
      <c r="GYJ16" s="22"/>
      <c r="GYL16" s="22"/>
      <c r="GYN16" s="22"/>
      <c r="GYP16" s="22"/>
      <c r="GYR16" s="22"/>
      <c r="GYT16" s="22"/>
      <c r="GYV16" s="22"/>
      <c r="GYX16" s="22"/>
      <c r="GYZ16" s="22"/>
      <c r="GZB16" s="22"/>
      <c r="GZD16" s="22"/>
      <c r="GZF16" s="22"/>
      <c r="GZH16" s="22"/>
      <c r="GZJ16" s="22"/>
      <c r="GZL16" s="22"/>
      <c r="GZN16" s="22"/>
      <c r="GZP16" s="22"/>
      <c r="GZR16" s="22"/>
      <c r="GZT16" s="22"/>
      <c r="GZV16" s="22"/>
      <c r="GZX16" s="22"/>
      <c r="GZZ16" s="22"/>
      <c r="HAB16" s="22"/>
      <c r="HAD16" s="22"/>
      <c r="HAF16" s="22"/>
      <c r="HAH16" s="22"/>
      <c r="HAJ16" s="22"/>
      <c r="HAL16" s="22"/>
      <c r="HAN16" s="22"/>
      <c r="HAP16" s="22"/>
      <c r="HAR16" s="22"/>
      <c r="HAT16" s="22"/>
      <c r="HAV16" s="22"/>
      <c r="HAX16" s="22"/>
      <c r="HAZ16" s="22"/>
      <c r="HBB16" s="22"/>
      <c r="HBD16" s="22"/>
      <c r="HBF16" s="22"/>
      <c r="HBH16" s="22"/>
      <c r="HBJ16" s="22"/>
      <c r="HBL16" s="22"/>
      <c r="HBN16" s="22"/>
      <c r="HBP16" s="22"/>
      <c r="HBR16" s="22"/>
      <c r="HBT16" s="22"/>
      <c r="HBV16" s="22"/>
      <c r="HBX16" s="22"/>
      <c r="HBZ16" s="22"/>
      <c r="HCB16" s="22"/>
      <c r="HCD16" s="22"/>
      <c r="HCF16" s="22"/>
      <c r="HCH16" s="22"/>
      <c r="HCJ16" s="22"/>
      <c r="HCL16" s="22"/>
      <c r="HCN16" s="22"/>
      <c r="HCP16" s="22"/>
      <c r="HCR16" s="22"/>
      <c r="HCT16" s="22"/>
      <c r="HCV16" s="22"/>
      <c r="HCX16" s="22"/>
      <c r="HCZ16" s="22"/>
      <c r="HDB16" s="22"/>
      <c r="HDD16" s="22"/>
      <c r="HDF16" s="22"/>
      <c r="HDH16" s="22"/>
      <c r="HDJ16" s="22"/>
      <c r="HDL16" s="22"/>
      <c r="HDN16" s="22"/>
      <c r="HDP16" s="22"/>
      <c r="HDR16" s="22"/>
      <c r="HDT16" s="22"/>
      <c r="HDV16" s="22"/>
      <c r="HDX16" s="22"/>
      <c r="HDZ16" s="22"/>
      <c r="HEB16" s="22"/>
      <c r="HED16" s="22"/>
      <c r="HEF16" s="22"/>
      <c r="HEH16" s="22"/>
      <c r="HEJ16" s="22"/>
      <c r="HEL16" s="22"/>
      <c r="HEN16" s="22"/>
      <c r="HEP16" s="22"/>
      <c r="HER16" s="22"/>
      <c r="HET16" s="22"/>
      <c r="HEV16" s="22"/>
      <c r="HEX16" s="22"/>
      <c r="HEZ16" s="22"/>
      <c r="HFB16" s="22"/>
      <c r="HFD16" s="22"/>
      <c r="HFF16" s="22"/>
      <c r="HFH16" s="22"/>
      <c r="HFJ16" s="22"/>
      <c r="HFL16" s="22"/>
      <c r="HFN16" s="22"/>
      <c r="HFP16" s="22"/>
      <c r="HFR16" s="22"/>
      <c r="HFT16" s="22"/>
      <c r="HFV16" s="22"/>
      <c r="HFX16" s="22"/>
      <c r="HFZ16" s="22"/>
      <c r="HGB16" s="22"/>
      <c r="HGD16" s="22"/>
      <c r="HGF16" s="22"/>
      <c r="HGH16" s="22"/>
      <c r="HGJ16" s="22"/>
      <c r="HGL16" s="22"/>
      <c r="HGN16" s="22"/>
      <c r="HGP16" s="22"/>
      <c r="HGR16" s="22"/>
      <c r="HGT16" s="22"/>
      <c r="HGV16" s="22"/>
      <c r="HGX16" s="22"/>
      <c r="HGZ16" s="22"/>
      <c r="HHB16" s="22"/>
      <c r="HHD16" s="22"/>
      <c r="HHF16" s="22"/>
      <c r="HHH16" s="22"/>
      <c r="HHJ16" s="22"/>
      <c r="HHL16" s="22"/>
      <c r="HHN16" s="22"/>
      <c r="HHP16" s="22"/>
      <c r="HHR16" s="22"/>
      <c r="HHT16" s="22"/>
      <c r="HHV16" s="22"/>
      <c r="HHX16" s="22"/>
      <c r="HHZ16" s="22"/>
      <c r="HIB16" s="22"/>
      <c r="HID16" s="22"/>
      <c r="HIF16" s="22"/>
      <c r="HIH16" s="22"/>
      <c r="HIJ16" s="22"/>
      <c r="HIL16" s="22"/>
      <c r="HIN16" s="22"/>
      <c r="HIP16" s="22"/>
      <c r="HIR16" s="22"/>
      <c r="HIT16" s="22"/>
      <c r="HIV16" s="22"/>
      <c r="HIX16" s="22"/>
      <c r="HIZ16" s="22"/>
      <c r="HJB16" s="22"/>
      <c r="HJD16" s="22"/>
      <c r="HJF16" s="22"/>
      <c r="HJH16" s="22"/>
      <c r="HJJ16" s="22"/>
      <c r="HJL16" s="22"/>
      <c r="HJN16" s="22"/>
      <c r="HJP16" s="22"/>
      <c r="HJR16" s="22"/>
      <c r="HJT16" s="22"/>
      <c r="HJV16" s="22"/>
      <c r="HJX16" s="22"/>
      <c r="HJZ16" s="22"/>
      <c r="HKB16" s="22"/>
      <c r="HKD16" s="22"/>
      <c r="HKF16" s="22"/>
      <c r="HKH16" s="22"/>
      <c r="HKJ16" s="22"/>
      <c r="HKL16" s="22"/>
      <c r="HKN16" s="22"/>
      <c r="HKP16" s="22"/>
      <c r="HKR16" s="22"/>
      <c r="HKT16" s="22"/>
      <c r="HKV16" s="22"/>
      <c r="HKX16" s="22"/>
      <c r="HKZ16" s="22"/>
      <c r="HLB16" s="22"/>
      <c r="HLD16" s="22"/>
      <c r="HLF16" s="22"/>
      <c r="HLH16" s="22"/>
      <c r="HLJ16" s="22"/>
      <c r="HLL16" s="22"/>
      <c r="HLN16" s="22"/>
      <c r="HLP16" s="22"/>
      <c r="HLR16" s="22"/>
      <c r="HLT16" s="22"/>
      <c r="HLV16" s="22"/>
      <c r="HLX16" s="22"/>
      <c r="HLZ16" s="22"/>
      <c r="HMB16" s="22"/>
      <c r="HMD16" s="22"/>
      <c r="HMF16" s="22"/>
      <c r="HMH16" s="22"/>
      <c r="HMJ16" s="22"/>
      <c r="HML16" s="22"/>
      <c r="HMN16" s="22"/>
      <c r="HMP16" s="22"/>
      <c r="HMR16" s="22"/>
      <c r="HMT16" s="22"/>
      <c r="HMV16" s="22"/>
      <c r="HMX16" s="22"/>
      <c r="HMZ16" s="22"/>
      <c r="HNB16" s="22"/>
      <c r="HND16" s="22"/>
      <c r="HNF16" s="22"/>
      <c r="HNH16" s="22"/>
      <c r="HNJ16" s="22"/>
      <c r="HNL16" s="22"/>
      <c r="HNN16" s="22"/>
      <c r="HNP16" s="22"/>
      <c r="HNR16" s="22"/>
      <c r="HNT16" s="22"/>
      <c r="HNV16" s="22"/>
      <c r="HNX16" s="22"/>
      <c r="HNZ16" s="22"/>
      <c r="HOB16" s="22"/>
      <c r="HOD16" s="22"/>
      <c r="HOF16" s="22"/>
      <c r="HOH16" s="22"/>
      <c r="HOJ16" s="22"/>
      <c r="HOL16" s="22"/>
      <c r="HON16" s="22"/>
      <c r="HOP16" s="22"/>
      <c r="HOR16" s="22"/>
      <c r="HOT16" s="22"/>
      <c r="HOV16" s="22"/>
      <c r="HOX16" s="22"/>
      <c r="HOZ16" s="22"/>
      <c r="HPB16" s="22"/>
      <c r="HPD16" s="22"/>
      <c r="HPF16" s="22"/>
      <c r="HPH16" s="22"/>
      <c r="HPJ16" s="22"/>
      <c r="HPL16" s="22"/>
      <c r="HPN16" s="22"/>
      <c r="HPP16" s="22"/>
      <c r="HPR16" s="22"/>
      <c r="HPT16" s="22"/>
      <c r="HPV16" s="22"/>
      <c r="HPX16" s="22"/>
      <c r="HPZ16" s="22"/>
      <c r="HQB16" s="22"/>
      <c r="HQD16" s="22"/>
      <c r="HQF16" s="22"/>
      <c r="HQH16" s="22"/>
      <c r="HQJ16" s="22"/>
      <c r="HQL16" s="22"/>
      <c r="HQN16" s="22"/>
      <c r="HQP16" s="22"/>
      <c r="HQR16" s="22"/>
      <c r="HQT16" s="22"/>
      <c r="HQV16" s="22"/>
      <c r="HQX16" s="22"/>
      <c r="HQZ16" s="22"/>
      <c r="HRB16" s="22"/>
      <c r="HRD16" s="22"/>
      <c r="HRF16" s="22"/>
      <c r="HRH16" s="22"/>
      <c r="HRJ16" s="22"/>
      <c r="HRL16" s="22"/>
      <c r="HRN16" s="22"/>
      <c r="HRP16" s="22"/>
      <c r="HRR16" s="22"/>
      <c r="HRT16" s="22"/>
      <c r="HRV16" s="22"/>
      <c r="HRX16" s="22"/>
      <c r="HRZ16" s="22"/>
      <c r="HSB16" s="22"/>
      <c r="HSD16" s="22"/>
      <c r="HSF16" s="22"/>
      <c r="HSH16" s="22"/>
      <c r="HSJ16" s="22"/>
      <c r="HSL16" s="22"/>
      <c r="HSN16" s="22"/>
      <c r="HSP16" s="22"/>
      <c r="HSR16" s="22"/>
      <c r="HST16" s="22"/>
      <c r="HSV16" s="22"/>
      <c r="HSX16" s="22"/>
      <c r="HSZ16" s="22"/>
      <c r="HTB16" s="22"/>
      <c r="HTD16" s="22"/>
      <c r="HTF16" s="22"/>
      <c r="HTH16" s="22"/>
      <c r="HTJ16" s="22"/>
      <c r="HTL16" s="22"/>
      <c r="HTN16" s="22"/>
      <c r="HTP16" s="22"/>
      <c r="HTR16" s="22"/>
      <c r="HTT16" s="22"/>
      <c r="HTV16" s="22"/>
      <c r="HTX16" s="22"/>
      <c r="HTZ16" s="22"/>
      <c r="HUB16" s="22"/>
      <c r="HUD16" s="22"/>
      <c r="HUF16" s="22"/>
      <c r="HUH16" s="22"/>
      <c r="HUJ16" s="22"/>
      <c r="HUL16" s="22"/>
      <c r="HUN16" s="22"/>
      <c r="HUP16" s="22"/>
      <c r="HUR16" s="22"/>
      <c r="HUT16" s="22"/>
      <c r="HUV16" s="22"/>
      <c r="HUX16" s="22"/>
      <c r="HUZ16" s="22"/>
      <c r="HVB16" s="22"/>
      <c r="HVD16" s="22"/>
      <c r="HVF16" s="22"/>
      <c r="HVH16" s="22"/>
      <c r="HVJ16" s="22"/>
      <c r="HVL16" s="22"/>
      <c r="HVN16" s="22"/>
      <c r="HVP16" s="22"/>
      <c r="HVR16" s="22"/>
      <c r="HVT16" s="22"/>
      <c r="HVV16" s="22"/>
      <c r="HVX16" s="22"/>
      <c r="HVZ16" s="22"/>
      <c r="HWB16" s="22"/>
      <c r="HWD16" s="22"/>
      <c r="HWF16" s="22"/>
      <c r="HWH16" s="22"/>
      <c r="HWJ16" s="22"/>
      <c r="HWL16" s="22"/>
      <c r="HWN16" s="22"/>
      <c r="HWP16" s="22"/>
      <c r="HWR16" s="22"/>
      <c r="HWT16" s="22"/>
      <c r="HWV16" s="22"/>
      <c r="HWX16" s="22"/>
      <c r="HWZ16" s="22"/>
      <c r="HXB16" s="22"/>
      <c r="HXD16" s="22"/>
      <c r="HXF16" s="22"/>
      <c r="HXH16" s="22"/>
      <c r="HXJ16" s="22"/>
      <c r="HXL16" s="22"/>
      <c r="HXN16" s="22"/>
      <c r="HXP16" s="22"/>
      <c r="HXR16" s="22"/>
      <c r="HXT16" s="22"/>
      <c r="HXV16" s="22"/>
      <c r="HXX16" s="22"/>
      <c r="HXZ16" s="22"/>
      <c r="HYB16" s="22"/>
      <c r="HYD16" s="22"/>
      <c r="HYF16" s="22"/>
      <c r="HYH16" s="22"/>
      <c r="HYJ16" s="22"/>
      <c r="HYL16" s="22"/>
      <c r="HYN16" s="22"/>
      <c r="HYP16" s="22"/>
      <c r="HYR16" s="22"/>
      <c r="HYT16" s="22"/>
      <c r="HYV16" s="22"/>
      <c r="HYX16" s="22"/>
      <c r="HYZ16" s="22"/>
      <c r="HZB16" s="22"/>
      <c r="HZD16" s="22"/>
      <c r="HZF16" s="22"/>
      <c r="HZH16" s="22"/>
      <c r="HZJ16" s="22"/>
      <c r="HZL16" s="22"/>
      <c r="HZN16" s="22"/>
      <c r="HZP16" s="22"/>
      <c r="HZR16" s="22"/>
      <c r="HZT16" s="22"/>
      <c r="HZV16" s="22"/>
      <c r="HZX16" s="22"/>
      <c r="HZZ16" s="22"/>
      <c r="IAB16" s="22"/>
      <c r="IAD16" s="22"/>
      <c r="IAF16" s="22"/>
      <c r="IAH16" s="22"/>
      <c r="IAJ16" s="22"/>
      <c r="IAL16" s="22"/>
      <c r="IAN16" s="22"/>
      <c r="IAP16" s="22"/>
      <c r="IAR16" s="22"/>
      <c r="IAT16" s="22"/>
      <c r="IAV16" s="22"/>
      <c r="IAX16" s="22"/>
      <c r="IAZ16" s="22"/>
      <c r="IBB16" s="22"/>
      <c r="IBD16" s="22"/>
      <c r="IBF16" s="22"/>
      <c r="IBH16" s="22"/>
      <c r="IBJ16" s="22"/>
      <c r="IBL16" s="22"/>
      <c r="IBN16" s="22"/>
      <c r="IBP16" s="22"/>
      <c r="IBR16" s="22"/>
      <c r="IBT16" s="22"/>
      <c r="IBV16" s="22"/>
      <c r="IBX16" s="22"/>
      <c r="IBZ16" s="22"/>
      <c r="ICB16" s="22"/>
      <c r="ICD16" s="22"/>
      <c r="ICF16" s="22"/>
      <c r="ICH16" s="22"/>
      <c r="ICJ16" s="22"/>
      <c r="ICL16" s="22"/>
      <c r="ICN16" s="22"/>
      <c r="ICP16" s="22"/>
      <c r="ICR16" s="22"/>
      <c r="ICT16" s="22"/>
      <c r="ICV16" s="22"/>
      <c r="ICX16" s="22"/>
      <c r="ICZ16" s="22"/>
      <c r="IDB16" s="22"/>
      <c r="IDD16" s="22"/>
      <c r="IDF16" s="22"/>
      <c r="IDH16" s="22"/>
      <c r="IDJ16" s="22"/>
      <c r="IDL16" s="22"/>
      <c r="IDN16" s="22"/>
      <c r="IDP16" s="22"/>
      <c r="IDR16" s="22"/>
      <c r="IDT16" s="22"/>
      <c r="IDV16" s="22"/>
      <c r="IDX16" s="22"/>
      <c r="IDZ16" s="22"/>
      <c r="IEB16" s="22"/>
      <c r="IED16" s="22"/>
      <c r="IEF16" s="22"/>
      <c r="IEH16" s="22"/>
      <c r="IEJ16" s="22"/>
      <c r="IEL16" s="22"/>
      <c r="IEN16" s="22"/>
      <c r="IEP16" s="22"/>
      <c r="IER16" s="22"/>
      <c r="IET16" s="22"/>
      <c r="IEV16" s="22"/>
      <c r="IEX16" s="22"/>
      <c r="IEZ16" s="22"/>
      <c r="IFB16" s="22"/>
      <c r="IFD16" s="22"/>
      <c r="IFF16" s="22"/>
      <c r="IFH16" s="22"/>
      <c r="IFJ16" s="22"/>
      <c r="IFL16" s="22"/>
      <c r="IFN16" s="22"/>
      <c r="IFP16" s="22"/>
      <c r="IFR16" s="22"/>
      <c r="IFT16" s="22"/>
      <c r="IFV16" s="22"/>
      <c r="IFX16" s="22"/>
      <c r="IFZ16" s="22"/>
      <c r="IGB16" s="22"/>
      <c r="IGD16" s="22"/>
      <c r="IGF16" s="22"/>
      <c r="IGH16" s="22"/>
      <c r="IGJ16" s="22"/>
      <c r="IGL16" s="22"/>
      <c r="IGN16" s="22"/>
      <c r="IGP16" s="22"/>
      <c r="IGR16" s="22"/>
      <c r="IGT16" s="22"/>
      <c r="IGV16" s="22"/>
      <c r="IGX16" s="22"/>
      <c r="IGZ16" s="22"/>
      <c r="IHB16" s="22"/>
      <c r="IHD16" s="22"/>
      <c r="IHF16" s="22"/>
      <c r="IHH16" s="22"/>
      <c r="IHJ16" s="22"/>
      <c r="IHL16" s="22"/>
      <c r="IHN16" s="22"/>
      <c r="IHP16" s="22"/>
      <c r="IHR16" s="22"/>
      <c r="IHT16" s="22"/>
      <c r="IHV16" s="22"/>
      <c r="IHX16" s="22"/>
      <c r="IHZ16" s="22"/>
      <c r="IIB16" s="22"/>
      <c r="IID16" s="22"/>
      <c r="IIF16" s="22"/>
      <c r="IIH16" s="22"/>
      <c r="IIJ16" s="22"/>
      <c r="IIL16" s="22"/>
      <c r="IIN16" s="22"/>
      <c r="IIP16" s="22"/>
      <c r="IIR16" s="22"/>
      <c r="IIT16" s="22"/>
      <c r="IIV16" s="22"/>
      <c r="IIX16" s="22"/>
      <c r="IIZ16" s="22"/>
      <c r="IJB16" s="22"/>
      <c r="IJD16" s="22"/>
      <c r="IJF16" s="22"/>
      <c r="IJH16" s="22"/>
      <c r="IJJ16" s="22"/>
      <c r="IJL16" s="22"/>
      <c r="IJN16" s="22"/>
      <c r="IJP16" s="22"/>
      <c r="IJR16" s="22"/>
      <c r="IJT16" s="22"/>
      <c r="IJV16" s="22"/>
      <c r="IJX16" s="22"/>
      <c r="IJZ16" s="22"/>
      <c r="IKB16" s="22"/>
      <c r="IKD16" s="22"/>
      <c r="IKF16" s="22"/>
      <c r="IKH16" s="22"/>
      <c r="IKJ16" s="22"/>
      <c r="IKL16" s="22"/>
      <c r="IKN16" s="22"/>
      <c r="IKP16" s="22"/>
      <c r="IKR16" s="22"/>
      <c r="IKT16" s="22"/>
      <c r="IKV16" s="22"/>
      <c r="IKX16" s="22"/>
      <c r="IKZ16" s="22"/>
      <c r="ILB16" s="22"/>
      <c r="ILD16" s="22"/>
      <c r="ILF16" s="22"/>
      <c r="ILH16" s="22"/>
      <c r="ILJ16" s="22"/>
      <c r="ILL16" s="22"/>
      <c r="ILN16" s="22"/>
      <c r="ILP16" s="22"/>
      <c r="ILR16" s="22"/>
      <c r="ILT16" s="22"/>
      <c r="ILV16" s="22"/>
      <c r="ILX16" s="22"/>
      <c r="ILZ16" s="22"/>
      <c r="IMB16" s="22"/>
      <c r="IMD16" s="22"/>
      <c r="IMF16" s="22"/>
      <c r="IMH16" s="22"/>
      <c r="IMJ16" s="22"/>
      <c r="IML16" s="22"/>
      <c r="IMN16" s="22"/>
      <c r="IMP16" s="22"/>
      <c r="IMR16" s="22"/>
      <c r="IMT16" s="22"/>
      <c r="IMV16" s="22"/>
      <c r="IMX16" s="22"/>
      <c r="IMZ16" s="22"/>
      <c r="INB16" s="22"/>
      <c r="IND16" s="22"/>
      <c r="INF16" s="22"/>
      <c r="INH16" s="22"/>
      <c r="INJ16" s="22"/>
      <c r="INL16" s="22"/>
      <c r="INN16" s="22"/>
      <c r="INP16" s="22"/>
      <c r="INR16" s="22"/>
      <c r="INT16" s="22"/>
      <c r="INV16" s="22"/>
      <c r="INX16" s="22"/>
      <c r="INZ16" s="22"/>
      <c r="IOB16" s="22"/>
      <c r="IOD16" s="22"/>
      <c r="IOF16" s="22"/>
      <c r="IOH16" s="22"/>
      <c r="IOJ16" s="22"/>
      <c r="IOL16" s="22"/>
      <c r="ION16" s="22"/>
      <c r="IOP16" s="22"/>
      <c r="IOR16" s="22"/>
      <c r="IOT16" s="22"/>
      <c r="IOV16" s="22"/>
      <c r="IOX16" s="22"/>
      <c r="IOZ16" s="22"/>
      <c r="IPB16" s="22"/>
      <c r="IPD16" s="22"/>
      <c r="IPF16" s="22"/>
      <c r="IPH16" s="22"/>
      <c r="IPJ16" s="22"/>
      <c r="IPL16" s="22"/>
      <c r="IPN16" s="22"/>
      <c r="IPP16" s="22"/>
      <c r="IPR16" s="22"/>
      <c r="IPT16" s="22"/>
      <c r="IPV16" s="22"/>
      <c r="IPX16" s="22"/>
      <c r="IPZ16" s="22"/>
      <c r="IQB16" s="22"/>
      <c r="IQD16" s="22"/>
      <c r="IQF16" s="22"/>
      <c r="IQH16" s="22"/>
      <c r="IQJ16" s="22"/>
      <c r="IQL16" s="22"/>
      <c r="IQN16" s="22"/>
      <c r="IQP16" s="22"/>
      <c r="IQR16" s="22"/>
      <c r="IQT16" s="22"/>
      <c r="IQV16" s="22"/>
      <c r="IQX16" s="22"/>
      <c r="IQZ16" s="22"/>
      <c r="IRB16" s="22"/>
      <c r="IRD16" s="22"/>
      <c r="IRF16" s="22"/>
      <c r="IRH16" s="22"/>
      <c r="IRJ16" s="22"/>
      <c r="IRL16" s="22"/>
      <c r="IRN16" s="22"/>
      <c r="IRP16" s="22"/>
      <c r="IRR16" s="22"/>
      <c r="IRT16" s="22"/>
      <c r="IRV16" s="22"/>
      <c r="IRX16" s="22"/>
      <c r="IRZ16" s="22"/>
      <c r="ISB16" s="22"/>
      <c r="ISD16" s="22"/>
      <c r="ISF16" s="22"/>
      <c r="ISH16" s="22"/>
      <c r="ISJ16" s="22"/>
      <c r="ISL16" s="22"/>
      <c r="ISN16" s="22"/>
      <c r="ISP16" s="22"/>
      <c r="ISR16" s="22"/>
      <c r="IST16" s="22"/>
      <c r="ISV16" s="22"/>
      <c r="ISX16" s="22"/>
      <c r="ISZ16" s="22"/>
      <c r="ITB16" s="22"/>
      <c r="ITD16" s="22"/>
      <c r="ITF16" s="22"/>
      <c r="ITH16" s="22"/>
      <c r="ITJ16" s="22"/>
      <c r="ITL16" s="22"/>
      <c r="ITN16" s="22"/>
      <c r="ITP16" s="22"/>
      <c r="ITR16" s="22"/>
      <c r="ITT16" s="22"/>
      <c r="ITV16" s="22"/>
      <c r="ITX16" s="22"/>
      <c r="ITZ16" s="22"/>
      <c r="IUB16" s="22"/>
      <c r="IUD16" s="22"/>
      <c r="IUF16" s="22"/>
      <c r="IUH16" s="22"/>
      <c r="IUJ16" s="22"/>
      <c r="IUL16" s="22"/>
      <c r="IUN16" s="22"/>
      <c r="IUP16" s="22"/>
      <c r="IUR16" s="22"/>
      <c r="IUT16" s="22"/>
      <c r="IUV16" s="22"/>
      <c r="IUX16" s="22"/>
      <c r="IUZ16" s="22"/>
      <c r="IVB16" s="22"/>
      <c r="IVD16" s="22"/>
      <c r="IVF16" s="22"/>
      <c r="IVH16" s="22"/>
      <c r="IVJ16" s="22"/>
      <c r="IVL16" s="22"/>
      <c r="IVN16" s="22"/>
      <c r="IVP16" s="22"/>
      <c r="IVR16" s="22"/>
      <c r="IVT16" s="22"/>
      <c r="IVV16" s="22"/>
      <c r="IVX16" s="22"/>
      <c r="IVZ16" s="22"/>
      <c r="IWB16" s="22"/>
      <c r="IWD16" s="22"/>
      <c r="IWF16" s="22"/>
      <c r="IWH16" s="22"/>
      <c r="IWJ16" s="22"/>
      <c r="IWL16" s="22"/>
      <c r="IWN16" s="22"/>
      <c r="IWP16" s="22"/>
      <c r="IWR16" s="22"/>
      <c r="IWT16" s="22"/>
      <c r="IWV16" s="22"/>
      <c r="IWX16" s="22"/>
      <c r="IWZ16" s="22"/>
      <c r="IXB16" s="22"/>
      <c r="IXD16" s="22"/>
      <c r="IXF16" s="22"/>
      <c r="IXH16" s="22"/>
      <c r="IXJ16" s="22"/>
      <c r="IXL16" s="22"/>
      <c r="IXN16" s="22"/>
      <c r="IXP16" s="22"/>
      <c r="IXR16" s="22"/>
      <c r="IXT16" s="22"/>
      <c r="IXV16" s="22"/>
      <c r="IXX16" s="22"/>
      <c r="IXZ16" s="22"/>
      <c r="IYB16" s="22"/>
      <c r="IYD16" s="22"/>
      <c r="IYF16" s="22"/>
      <c r="IYH16" s="22"/>
      <c r="IYJ16" s="22"/>
      <c r="IYL16" s="22"/>
      <c r="IYN16" s="22"/>
      <c r="IYP16" s="22"/>
      <c r="IYR16" s="22"/>
      <c r="IYT16" s="22"/>
      <c r="IYV16" s="22"/>
      <c r="IYX16" s="22"/>
      <c r="IYZ16" s="22"/>
      <c r="IZB16" s="22"/>
      <c r="IZD16" s="22"/>
      <c r="IZF16" s="22"/>
      <c r="IZH16" s="22"/>
      <c r="IZJ16" s="22"/>
      <c r="IZL16" s="22"/>
      <c r="IZN16" s="22"/>
      <c r="IZP16" s="22"/>
      <c r="IZR16" s="22"/>
      <c r="IZT16" s="22"/>
      <c r="IZV16" s="22"/>
      <c r="IZX16" s="22"/>
      <c r="IZZ16" s="22"/>
      <c r="JAB16" s="22"/>
      <c r="JAD16" s="22"/>
      <c r="JAF16" s="22"/>
      <c r="JAH16" s="22"/>
      <c r="JAJ16" s="22"/>
      <c r="JAL16" s="22"/>
      <c r="JAN16" s="22"/>
      <c r="JAP16" s="22"/>
      <c r="JAR16" s="22"/>
      <c r="JAT16" s="22"/>
      <c r="JAV16" s="22"/>
      <c r="JAX16" s="22"/>
      <c r="JAZ16" s="22"/>
      <c r="JBB16" s="22"/>
      <c r="JBD16" s="22"/>
      <c r="JBF16" s="22"/>
      <c r="JBH16" s="22"/>
      <c r="JBJ16" s="22"/>
      <c r="JBL16" s="22"/>
      <c r="JBN16" s="22"/>
      <c r="JBP16" s="22"/>
      <c r="JBR16" s="22"/>
      <c r="JBT16" s="22"/>
      <c r="JBV16" s="22"/>
      <c r="JBX16" s="22"/>
      <c r="JBZ16" s="22"/>
      <c r="JCB16" s="22"/>
      <c r="JCD16" s="22"/>
      <c r="JCF16" s="22"/>
      <c r="JCH16" s="22"/>
      <c r="JCJ16" s="22"/>
      <c r="JCL16" s="22"/>
      <c r="JCN16" s="22"/>
      <c r="JCP16" s="22"/>
      <c r="JCR16" s="22"/>
      <c r="JCT16" s="22"/>
      <c r="JCV16" s="22"/>
      <c r="JCX16" s="22"/>
      <c r="JCZ16" s="22"/>
      <c r="JDB16" s="22"/>
      <c r="JDD16" s="22"/>
      <c r="JDF16" s="22"/>
      <c r="JDH16" s="22"/>
      <c r="JDJ16" s="22"/>
      <c r="JDL16" s="22"/>
      <c r="JDN16" s="22"/>
      <c r="JDP16" s="22"/>
      <c r="JDR16" s="22"/>
      <c r="JDT16" s="22"/>
      <c r="JDV16" s="22"/>
      <c r="JDX16" s="22"/>
      <c r="JDZ16" s="22"/>
      <c r="JEB16" s="22"/>
      <c r="JED16" s="22"/>
      <c r="JEF16" s="22"/>
      <c r="JEH16" s="22"/>
      <c r="JEJ16" s="22"/>
      <c r="JEL16" s="22"/>
      <c r="JEN16" s="22"/>
      <c r="JEP16" s="22"/>
      <c r="JER16" s="22"/>
      <c r="JET16" s="22"/>
      <c r="JEV16" s="22"/>
      <c r="JEX16" s="22"/>
      <c r="JEZ16" s="22"/>
      <c r="JFB16" s="22"/>
      <c r="JFD16" s="22"/>
      <c r="JFF16" s="22"/>
      <c r="JFH16" s="22"/>
      <c r="JFJ16" s="22"/>
      <c r="JFL16" s="22"/>
      <c r="JFN16" s="22"/>
      <c r="JFP16" s="22"/>
      <c r="JFR16" s="22"/>
      <c r="JFT16" s="22"/>
      <c r="JFV16" s="22"/>
      <c r="JFX16" s="22"/>
      <c r="JFZ16" s="22"/>
      <c r="JGB16" s="22"/>
      <c r="JGD16" s="22"/>
      <c r="JGF16" s="22"/>
      <c r="JGH16" s="22"/>
      <c r="JGJ16" s="22"/>
      <c r="JGL16" s="22"/>
      <c r="JGN16" s="22"/>
      <c r="JGP16" s="22"/>
      <c r="JGR16" s="22"/>
      <c r="JGT16" s="22"/>
      <c r="JGV16" s="22"/>
      <c r="JGX16" s="22"/>
      <c r="JGZ16" s="22"/>
      <c r="JHB16" s="22"/>
      <c r="JHD16" s="22"/>
      <c r="JHF16" s="22"/>
      <c r="JHH16" s="22"/>
      <c r="JHJ16" s="22"/>
      <c r="JHL16" s="22"/>
      <c r="JHN16" s="22"/>
      <c r="JHP16" s="22"/>
      <c r="JHR16" s="22"/>
      <c r="JHT16" s="22"/>
      <c r="JHV16" s="22"/>
      <c r="JHX16" s="22"/>
      <c r="JHZ16" s="22"/>
      <c r="JIB16" s="22"/>
      <c r="JID16" s="22"/>
      <c r="JIF16" s="22"/>
      <c r="JIH16" s="22"/>
      <c r="JIJ16" s="22"/>
      <c r="JIL16" s="22"/>
      <c r="JIN16" s="22"/>
      <c r="JIP16" s="22"/>
      <c r="JIR16" s="22"/>
      <c r="JIT16" s="22"/>
      <c r="JIV16" s="22"/>
      <c r="JIX16" s="22"/>
      <c r="JIZ16" s="22"/>
      <c r="JJB16" s="22"/>
      <c r="JJD16" s="22"/>
      <c r="JJF16" s="22"/>
      <c r="JJH16" s="22"/>
      <c r="JJJ16" s="22"/>
      <c r="JJL16" s="22"/>
      <c r="JJN16" s="22"/>
      <c r="JJP16" s="22"/>
      <c r="JJR16" s="22"/>
      <c r="JJT16" s="22"/>
      <c r="JJV16" s="22"/>
      <c r="JJX16" s="22"/>
      <c r="JJZ16" s="22"/>
      <c r="JKB16" s="22"/>
      <c r="JKD16" s="22"/>
      <c r="JKF16" s="22"/>
      <c r="JKH16" s="22"/>
      <c r="JKJ16" s="22"/>
      <c r="JKL16" s="22"/>
      <c r="JKN16" s="22"/>
      <c r="JKP16" s="22"/>
      <c r="JKR16" s="22"/>
      <c r="JKT16" s="22"/>
      <c r="JKV16" s="22"/>
      <c r="JKX16" s="22"/>
      <c r="JKZ16" s="22"/>
      <c r="JLB16" s="22"/>
      <c r="JLD16" s="22"/>
      <c r="JLF16" s="22"/>
      <c r="JLH16" s="22"/>
      <c r="JLJ16" s="22"/>
      <c r="JLL16" s="22"/>
      <c r="JLN16" s="22"/>
      <c r="JLP16" s="22"/>
      <c r="JLR16" s="22"/>
      <c r="JLT16" s="22"/>
      <c r="JLV16" s="22"/>
      <c r="JLX16" s="22"/>
      <c r="JLZ16" s="22"/>
      <c r="JMB16" s="22"/>
      <c r="JMD16" s="22"/>
      <c r="JMF16" s="22"/>
      <c r="JMH16" s="22"/>
      <c r="JMJ16" s="22"/>
      <c r="JML16" s="22"/>
      <c r="JMN16" s="22"/>
      <c r="JMP16" s="22"/>
      <c r="JMR16" s="22"/>
      <c r="JMT16" s="22"/>
      <c r="JMV16" s="22"/>
      <c r="JMX16" s="22"/>
      <c r="JMZ16" s="22"/>
      <c r="JNB16" s="22"/>
      <c r="JND16" s="22"/>
      <c r="JNF16" s="22"/>
      <c r="JNH16" s="22"/>
      <c r="JNJ16" s="22"/>
      <c r="JNL16" s="22"/>
      <c r="JNN16" s="22"/>
      <c r="JNP16" s="22"/>
      <c r="JNR16" s="22"/>
      <c r="JNT16" s="22"/>
      <c r="JNV16" s="22"/>
      <c r="JNX16" s="22"/>
      <c r="JNZ16" s="22"/>
      <c r="JOB16" s="22"/>
      <c r="JOD16" s="22"/>
      <c r="JOF16" s="22"/>
      <c r="JOH16" s="22"/>
      <c r="JOJ16" s="22"/>
      <c r="JOL16" s="22"/>
      <c r="JON16" s="22"/>
      <c r="JOP16" s="22"/>
      <c r="JOR16" s="22"/>
      <c r="JOT16" s="22"/>
      <c r="JOV16" s="22"/>
      <c r="JOX16" s="22"/>
      <c r="JOZ16" s="22"/>
      <c r="JPB16" s="22"/>
      <c r="JPD16" s="22"/>
      <c r="JPF16" s="22"/>
      <c r="JPH16" s="22"/>
      <c r="JPJ16" s="22"/>
      <c r="JPL16" s="22"/>
      <c r="JPN16" s="22"/>
      <c r="JPP16" s="22"/>
      <c r="JPR16" s="22"/>
      <c r="JPT16" s="22"/>
      <c r="JPV16" s="22"/>
      <c r="JPX16" s="22"/>
      <c r="JPZ16" s="22"/>
      <c r="JQB16" s="22"/>
      <c r="JQD16" s="22"/>
      <c r="JQF16" s="22"/>
      <c r="JQH16" s="22"/>
      <c r="JQJ16" s="22"/>
      <c r="JQL16" s="22"/>
      <c r="JQN16" s="22"/>
      <c r="JQP16" s="22"/>
      <c r="JQR16" s="22"/>
      <c r="JQT16" s="22"/>
      <c r="JQV16" s="22"/>
      <c r="JQX16" s="22"/>
      <c r="JQZ16" s="22"/>
      <c r="JRB16" s="22"/>
      <c r="JRD16" s="22"/>
      <c r="JRF16" s="22"/>
      <c r="JRH16" s="22"/>
      <c r="JRJ16" s="22"/>
      <c r="JRL16" s="22"/>
      <c r="JRN16" s="22"/>
      <c r="JRP16" s="22"/>
      <c r="JRR16" s="22"/>
      <c r="JRT16" s="22"/>
      <c r="JRV16" s="22"/>
      <c r="JRX16" s="22"/>
      <c r="JRZ16" s="22"/>
      <c r="JSB16" s="22"/>
      <c r="JSD16" s="22"/>
      <c r="JSF16" s="22"/>
      <c r="JSH16" s="22"/>
      <c r="JSJ16" s="22"/>
      <c r="JSL16" s="22"/>
      <c r="JSN16" s="22"/>
      <c r="JSP16" s="22"/>
      <c r="JSR16" s="22"/>
      <c r="JST16" s="22"/>
      <c r="JSV16" s="22"/>
      <c r="JSX16" s="22"/>
      <c r="JSZ16" s="22"/>
      <c r="JTB16" s="22"/>
      <c r="JTD16" s="22"/>
      <c r="JTF16" s="22"/>
      <c r="JTH16" s="22"/>
      <c r="JTJ16" s="22"/>
      <c r="JTL16" s="22"/>
      <c r="JTN16" s="22"/>
      <c r="JTP16" s="22"/>
      <c r="JTR16" s="22"/>
      <c r="JTT16" s="22"/>
      <c r="JTV16" s="22"/>
      <c r="JTX16" s="22"/>
      <c r="JTZ16" s="22"/>
      <c r="JUB16" s="22"/>
      <c r="JUD16" s="22"/>
      <c r="JUF16" s="22"/>
      <c r="JUH16" s="22"/>
      <c r="JUJ16" s="22"/>
      <c r="JUL16" s="22"/>
      <c r="JUN16" s="22"/>
      <c r="JUP16" s="22"/>
      <c r="JUR16" s="22"/>
      <c r="JUT16" s="22"/>
      <c r="JUV16" s="22"/>
      <c r="JUX16" s="22"/>
      <c r="JUZ16" s="22"/>
      <c r="JVB16" s="22"/>
      <c r="JVD16" s="22"/>
      <c r="JVF16" s="22"/>
      <c r="JVH16" s="22"/>
      <c r="JVJ16" s="22"/>
      <c r="JVL16" s="22"/>
      <c r="JVN16" s="22"/>
      <c r="JVP16" s="22"/>
      <c r="JVR16" s="22"/>
      <c r="JVT16" s="22"/>
      <c r="JVV16" s="22"/>
      <c r="JVX16" s="22"/>
      <c r="JVZ16" s="22"/>
      <c r="JWB16" s="22"/>
      <c r="JWD16" s="22"/>
      <c r="JWF16" s="22"/>
      <c r="JWH16" s="22"/>
      <c r="JWJ16" s="22"/>
      <c r="JWL16" s="22"/>
      <c r="JWN16" s="22"/>
      <c r="JWP16" s="22"/>
      <c r="JWR16" s="22"/>
      <c r="JWT16" s="22"/>
      <c r="JWV16" s="22"/>
      <c r="JWX16" s="22"/>
      <c r="JWZ16" s="22"/>
      <c r="JXB16" s="22"/>
      <c r="JXD16" s="22"/>
      <c r="JXF16" s="22"/>
      <c r="JXH16" s="22"/>
      <c r="JXJ16" s="22"/>
      <c r="JXL16" s="22"/>
      <c r="JXN16" s="22"/>
      <c r="JXP16" s="22"/>
      <c r="JXR16" s="22"/>
      <c r="JXT16" s="22"/>
      <c r="JXV16" s="22"/>
      <c r="JXX16" s="22"/>
      <c r="JXZ16" s="22"/>
      <c r="JYB16" s="22"/>
      <c r="JYD16" s="22"/>
      <c r="JYF16" s="22"/>
      <c r="JYH16" s="22"/>
      <c r="JYJ16" s="22"/>
      <c r="JYL16" s="22"/>
      <c r="JYN16" s="22"/>
      <c r="JYP16" s="22"/>
      <c r="JYR16" s="22"/>
      <c r="JYT16" s="22"/>
      <c r="JYV16" s="22"/>
      <c r="JYX16" s="22"/>
      <c r="JYZ16" s="22"/>
      <c r="JZB16" s="22"/>
      <c r="JZD16" s="22"/>
      <c r="JZF16" s="22"/>
      <c r="JZH16" s="22"/>
      <c r="JZJ16" s="22"/>
      <c r="JZL16" s="22"/>
      <c r="JZN16" s="22"/>
      <c r="JZP16" s="22"/>
      <c r="JZR16" s="22"/>
      <c r="JZT16" s="22"/>
      <c r="JZV16" s="22"/>
      <c r="JZX16" s="22"/>
      <c r="JZZ16" s="22"/>
      <c r="KAB16" s="22"/>
      <c r="KAD16" s="22"/>
      <c r="KAF16" s="22"/>
      <c r="KAH16" s="22"/>
      <c r="KAJ16" s="22"/>
      <c r="KAL16" s="22"/>
      <c r="KAN16" s="22"/>
      <c r="KAP16" s="22"/>
      <c r="KAR16" s="22"/>
      <c r="KAT16" s="22"/>
      <c r="KAV16" s="22"/>
      <c r="KAX16" s="22"/>
      <c r="KAZ16" s="22"/>
      <c r="KBB16" s="22"/>
      <c r="KBD16" s="22"/>
      <c r="KBF16" s="22"/>
      <c r="KBH16" s="22"/>
      <c r="KBJ16" s="22"/>
      <c r="KBL16" s="22"/>
      <c r="KBN16" s="22"/>
      <c r="KBP16" s="22"/>
      <c r="KBR16" s="22"/>
      <c r="KBT16" s="22"/>
      <c r="KBV16" s="22"/>
      <c r="KBX16" s="22"/>
      <c r="KBZ16" s="22"/>
      <c r="KCB16" s="22"/>
      <c r="KCD16" s="22"/>
      <c r="KCF16" s="22"/>
      <c r="KCH16" s="22"/>
      <c r="KCJ16" s="22"/>
      <c r="KCL16" s="22"/>
      <c r="KCN16" s="22"/>
      <c r="KCP16" s="22"/>
      <c r="KCR16" s="22"/>
      <c r="KCT16" s="22"/>
      <c r="KCV16" s="22"/>
      <c r="KCX16" s="22"/>
      <c r="KCZ16" s="22"/>
      <c r="KDB16" s="22"/>
      <c r="KDD16" s="22"/>
      <c r="KDF16" s="22"/>
      <c r="KDH16" s="22"/>
      <c r="KDJ16" s="22"/>
      <c r="KDL16" s="22"/>
      <c r="KDN16" s="22"/>
      <c r="KDP16" s="22"/>
      <c r="KDR16" s="22"/>
      <c r="KDT16" s="22"/>
      <c r="KDV16" s="22"/>
      <c r="KDX16" s="22"/>
      <c r="KDZ16" s="22"/>
      <c r="KEB16" s="22"/>
      <c r="KED16" s="22"/>
      <c r="KEF16" s="22"/>
      <c r="KEH16" s="22"/>
      <c r="KEJ16" s="22"/>
      <c r="KEL16" s="22"/>
      <c r="KEN16" s="22"/>
      <c r="KEP16" s="22"/>
      <c r="KER16" s="22"/>
      <c r="KET16" s="22"/>
      <c r="KEV16" s="22"/>
      <c r="KEX16" s="22"/>
      <c r="KEZ16" s="22"/>
      <c r="KFB16" s="22"/>
      <c r="KFD16" s="22"/>
      <c r="KFF16" s="22"/>
      <c r="KFH16" s="22"/>
      <c r="KFJ16" s="22"/>
      <c r="KFL16" s="22"/>
      <c r="KFN16" s="22"/>
      <c r="KFP16" s="22"/>
      <c r="KFR16" s="22"/>
      <c r="KFT16" s="22"/>
      <c r="KFV16" s="22"/>
      <c r="KFX16" s="22"/>
      <c r="KFZ16" s="22"/>
      <c r="KGB16" s="22"/>
      <c r="KGD16" s="22"/>
      <c r="KGF16" s="22"/>
      <c r="KGH16" s="22"/>
      <c r="KGJ16" s="22"/>
      <c r="KGL16" s="22"/>
      <c r="KGN16" s="22"/>
      <c r="KGP16" s="22"/>
      <c r="KGR16" s="22"/>
      <c r="KGT16" s="22"/>
      <c r="KGV16" s="22"/>
      <c r="KGX16" s="22"/>
      <c r="KGZ16" s="22"/>
      <c r="KHB16" s="22"/>
      <c r="KHD16" s="22"/>
      <c r="KHF16" s="22"/>
      <c r="KHH16" s="22"/>
      <c r="KHJ16" s="22"/>
      <c r="KHL16" s="22"/>
      <c r="KHN16" s="22"/>
      <c r="KHP16" s="22"/>
      <c r="KHR16" s="22"/>
      <c r="KHT16" s="22"/>
      <c r="KHV16" s="22"/>
      <c r="KHX16" s="22"/>
      <c r="KHZ16" s="22"/>
      <c r="KIB16" s="22"/>
      <c r="KID16" s="22"/>
      <c r="KIF16" s="22"/>
      <c r="KIH16" s="22"/>
      <c r="KIJ16" s="22"/>
      <c r="KIL16" s="22"/>
      <c r="KIN16" s="22"/>
      <c r="KIP16" s="22"/>
      <c r="KIR16" s="22"/>
      <c r="KIT16" s="22"/>
      <c r="KIV16" s="22"/>
      <c r="KIX16" s="22"/>
      <c r="KIZ16" s="22"/>
      <c r="KJB16" s="22"/>
      <c r="KJD16" s="22"/>
      <c r="KJF16" s="22"/>
      <c r="KJH16" s="22"/>
      <c r="KJJ16" s="22"/>
      <c r="KJL16" s="22"/>
      <c r="KJN16" s="22"/>
      <c r="KJP16" s="22"/>
      <c r="KJR16" s="22"/>
      <c r="KJT16" s="22"/>
      <c r="KJV16" s="22"/>
      <c r="KJX16" s="22"/>
      <c r="KJZ16" s="22"/>
      <c r="KKB16" s="22"/>
      <c r="KKD16" s="22"/>
      <c r="KKF16" s="22"/>
      <c r="KKH16" s="22"/>
      <c r="KKJ16" s="22"/>
      <c r="KKL16" s="22"/>
      <c r="KKN16" s="22"/>
      <c r="KKP16" s="22"/>
      <c r="KKR16" s="22"/>
      <c r="KKT16" s="22"/>
      <c r="KKV16" s="22"/>
      <c r="KKX16" s="22"/>
      <c r="KKZ16" s="22"/>
      <c r="KLB16" s="22"/>
      <c r="KLD16" s="22"/>
      <c r="KLF16" s="22"/>
      <c r="KLH16" s="22"/>
      <c r="KLJ16" s="22"/>
      <c r="KLL16" s="22"/>
      <c r="KLN16" s="22"/>
      <c r="KLP16" s="22"/>
      <c r="KLR16" s="22"/>
      <c r="KLT16" s="22"/>
      <c r="KLV16" s="22"/>
      <c r="KLX16" s="22"/>
      <c r="KLZ16" s="22"/>
      <c r="KMB16" s="22"/>
      <c r="KMD16" s="22"/>
      <c r="KMF16" s="22"/>
      <c r="KMH16" s="22"/>
      <c r="KMJ16" s="22"/>
      <c r="KML16" s="22"/>
      <c r="KMN16" s="22"/>
      <c r="KMP16" s="22"/>
      <c r="KMR16" s="22"/>
      <c r="KMT16" s="22"/>
      <c r="KMV16" s="22"/>
      <c r="KMX16" s="22"/>
      <c r="KMZ16" s="22"/>
      <c r="KNB16" s="22"/>
      <c r="KND16" s="22"/>
      <c r="KNF16" s="22"/>
      <c r="KNH16" s="22"/>
      <c r="KNJ16" s="22"/>
      <c r="KNL16" s="22"/>
      <c r="KNN16" s="22"/>
      <c r="KNP16" s="22"/>
      <c r="KNR16" s="22"/>
      <c r="KNT16" s="22"/>
      <c r="KNV16" s="22"/>
      <c r="KNX16" s="22"/>
      <c r="KNZ16" s="22"/>
      <c r="KOB16" s="22"/>
      <c r="KOD16" s="22"/>
      <c r="KOF16" s="22"/>
      <c r="KOH16" s="22"/>
      <c r="KOJ16" s="22"/>
      <c r="KOL16" s="22"/>
      <c r="KON16" s="22"/>
      <c r="KOP16" s="22"/>
      <c r="KOR16" s="22"/>
      <c r="KOT16" s="22"/>
      <c r="KOV16" s="22"/>
      <c r="KOX16" s="22"/>
      <c r="KOZ16" s="22"/>
      <c r="KPB16" s="22"/>
      <c r="KPD16" s="22"/>
      <c r="KPF16" s="22"/>
      <c r="KPH16" s="22"/>
      <c r="KPJ16" s="22"/>
      <c r="KPL16" s="22"/>
      <c r="KPN16" s="22"/>
      <c r="KPP16" s="22"/>
      <c r="KPR16" s="22"/>
      <c r="KPT16" s="22"/>
      <c r="KPV16" s="22"/>
      <c r="KPX16" s="22"/>
      <c r="KPZ16" s="22"/>
      <c r="KQB16" s="22"/>
      <c r="KQD16" s="22"/>
      <c r="KQF16" s="22"/>
      <c r="KQH16" s="22"/>
      <c r="KQJ16" s="22"/>
      <c r="KQL16" s="22"/>
      <c r="KQN16" s="22"/>
      <c r="KQP16" s="22"/>
      <c r="KQR16" s="22"/>
      <c r="KQT16" s="22"/>
      <c r="KQV16" s="22"/>
      <c r="KQX16" s="22"/>
      <c r="KQZ16" s="22"/>
      <c r="KRB16" s="22"/>
      <c r="KRD16" s="22"/>
      <c r="KRF16" s="22"/>
      <c r="KRH16" s="22"/>
      <c r="KRJ16" s="22"/>
      <c r="KRL16" s="22"/>
      <c r="KRN16" s="22"/>
      <c r="KRP16" s="22"/>
      <c r="KRR16" s="22"/>
      <c r="KRT16" s="22"/>
      <c r="KRV16" s="22"/>
      <c r="KRX16" s="22"/>
      <c r="KRZ16" s="22"/>
      <c r="KSB16" s="22"/>
      <c r="KSD16" s="22"/>
      <c r="KSF16" s="22"/>
      <c r="KSH16" s="22"/>
      <c r="KSJ16" s="22"/>
      <c r="KSL16" s="22"/>
      <c r="KSN16" s="22"/>
      <c r="KSP16" s="22"/>
      <c r="KSR16" s="22"/>
      <c r="KST16" s="22"/>
      <c r="KSV16" s="22"/>
      <c r="KSX16" s="22"/>
      <c r="KSZ16" s="22"/>
      <c r="KTB16" s="22"/>
      <c r="KTD16" s="22"/>
      <c r="KTF16" s="22"/>
      <c r="KTH16" s="22"/>
      <c r="KTJ16" s="22"/>
      <c r="KTL16" s="22"/>
      <c r="KTN16" s="22"/>
      <c r="KTP16" s="22"/>
      <c r="KTR16" s="22"/>
      <c r="KTT16" s="22"/>
      <c r="KTV16" s="22"/>
      <c r="KTX16" s="22"/>
      <c r="KTZ16" s="22"/>
      <c r="KUB16" s="22"/>
      <c r="KUD16" s="22"/>
      <c r="KUF16" s="22"/>
      <c r="KUH16" s="22"/>
      <c r="KUJ16" s="22"/>
      <c r="KUL16" s="22"/>
      <c r="KUN16" s="22"/>
      <c r="KUP16" s="22"/>
      <c r="KUR16" s="22"/>
      <c r="KUT16" s="22"/>
      <c r="KUV16" s="22"/>
      <c r="KUX16" s="22"/>
      <c r="KUZ16" s="22"/>
      <c r="KVB16" s="22"/>
      <c r="KVD16" s="22"/>
      <c r="KVF16" s="22"/>
      <c r="KVH16" s="22"/>
      <c r="KVJ16" s="22"/>
      <c r="KVL16" s="22"/>
      <c r="KVN16" s="22"/>
      <c r="KVP16" s="22"/>
      <c r="KVR16" s="22"/>
      <c r="KVT16" s="22"/>
      <c r="KVV16" s="22"/>
      <c r="KVX16" s="22"/>
      <c r="KVZ16" s="22"/>
      <c r="KWB16" s="22"/>
      <c r="KWD16" s="22"/>
      <c r="KWF16" s="22"/>
      <c r="KWH16" s="22"/>
      <c r="KWJ16" s="22"/>
      <c r="KWL16" s="22"/>
      <c r="KWN16" s="22"/>
      <c r="KWP16" s="22"/>
      <c r="KWR16" s="22"/>
      <c r="KWT16" s="22"/>
      <c r="KWV16" s="22"/>
      <c r="KWX16" s="22"/>
      <c r="KWZ16" s="22"/>
      <c r="KXB16" s="22"/>
      <c r="KXD16" s="22"/>
      <c r="KXF16" s="22"/>
      <c r="KXH16" s="22"/>
      <c r="KXJ16" s="22"/>
      <c r="KXL16" s="22"/>
      <c r="KXN16" s="22"/>
      <c r="KXP16" s="22"/>
      <c r="KXR16" s="22"/>
      <c r="KXT16" s="22"/>
      <c r="KXV16" s="22"/>
      <c r="KXX16" s="22"/>
      <c r="KXZ16" s="22"/>
      <c r="KYB16" s="22"/>
      <c r="KYD16" s="22"/>
      <c r="KYF16" s="22"/>
      <c r="KYH16" s="22"/>
      <c r="KYJ16" s="22"/>
      <c r="KYL16" s="22"/>
      <c r="KYN16" s="22"/>
      <c r="KYP16" s="22"/>
      <c r="KYR16" s="22"/>
      <c r="KYT16" s="22"/>
      <c r="KYV16" s="22"/>
      <c r="KYX16" s="22"/>
      <c r="KYZ16" s="22"/>
      <c r="KZB16" s="22"/>
      <c r="KZD16" s="22"/>
      <c r="KZF16" s="22"/>
      <c r="KZH16" s="22"/>
      <c r="KZJ16" s="22"/>
      <c r="KZL16" s="22"/>
      <c r="KZN16" s="22"/>
      <c r="KZP16" s="22"/>
      <c r="KZR16" s="22"/>
      <c r="KZT16" s="22"/>
      <c r="KZV16" s="22"/>
      <c r="KZX16" s="22"/>
      <c r="KZZ16" s="22"/>
      <c r="LAB16" s="22"/>
      <c r="LAD16" s="22"/>
      <c r="LAF16" s="22"/>
      <c r="LAH16" s="22"/>
      <c r="LAJ16" s="22"/>
      <c r="LAL16" s="22"/>
      <c r="LAN16" s="22"/>
      <c r="LAP16" s="22"/>
      <c r="LAR16" s="22"/>
      <c r="LAT16" s="22"/>
      <c r="LAV16" s="22"/>
      <c r="LAX16" s="22"/>
      <c r="LAZ16" s="22"/>
      <c r="LBB16" s="22"/>
      <c r="LBD16" s="22"/>
      <c r="LBF16" s="22"/>
      <c r="LBH16" s="22"/>
      <c r="LBJ16" s="22"/>
      <c r="LBL16" s="22"/>
      <c r="LBN16" s="22"/>
      <c r="LBP16" s="22"/>
      <c r="LBR16" s="22"/>
      <c r="LBT16" s="22"/>
      <c r="LBV16" s="22"/>
      <c r="LBX16" s="22"/>
      <c r="LBZ16" s="22"/>
      <c r="LCB16" s="22"/>
      <c r="LCD16" s="22"/>
      <c r="LCF16" s="22"/>
      <c r="LCH16" s="22"/>
      <c r="LCJ16" s="22"/>
      <c r="LCL16" s="22"/>
      <c r="LCN16" s="22"/>
      <c r="LCP16" s="22"/>
      <c r="LCR16" s="22"/>
      <c r="LCT16" s="22"/>
      <c r="LCV16" s="22"/>
      <c r="LCX16" s="22"/>
      <c r="LCZ16" s="22"/>
      <c r="LDB16" s="22"/>
      <c r="LDD16" s="22"/>
      <c r="LDF16" s="22"/>
      <c r="LDH16" s="22"/>
      <c r="LDJ16" s="22"/>
      <c r="LDL16" s="22"/>
      <c r="LDN16" s="22"/>
      <c r="LDP16" s="22"/>
      <c r="LDR16" s="22"/>
      <c r="LDT16" s="22"/>
      <c r="LDV16" s="22"/>
      <c r="LDX16" s="22"/>
      <c r="LDZ16" s="22"/>
      <c r="LEB16" s="22"/>
      <c r="LED16" s="22"/>
      <c r="LEF16" s="22"/>
      <c r="LEH16" s="22"/>
      <c r="LEJ16" s="22"/>
      <c r="LEL16" s="22"/>
      <c r="LEN16" s="22"/>
      <c r="LEP16" s="22"/>
      <c r="LER16" s="22"/>
      <c r="LET16" s="22"/>
      <c r="LEV16" s="22"/>
      <c r="LEX16" s="22"/>
      <c r="LEZ16" s="22"/>
      <c r="LFB16" s="22"/>
      <c r="LFD16" s="22"/>
      <c r="LFF16" s="22"/>
      <c r="LFH16" s="22"/>
      <c r="LFJ16" s="22"/>
      <c r="LFL16" s="22"/>
      <c r="LFN16" s="22"/>
      <c r="LFP16" s="22"/>
      <c r="LFR16" s="22"/>
      <c r="LFT16" s="22"/>
      <c r="LFV16" s="22"/>
      <c r="LFX16" s="22"/>
      <c r="LFZ16" s="22"/>
      <c r="LGB16" s="22"/>
      <c r="LGD16" s="22"/>
      <c r="LGF16" s="22"/>
      <c r="LGH16" s="22"/>
      <c r="LGJ16" s="22"/>
      <c r="LGL16" s="22"/>
      <c r="LGN16" s="22"/>
      <c r="LGP16" s="22"/>
      <c r="LGR16" s="22"/>
      <c r="LGT16" s="22"/>
      <c r="LGV16" s="22"/>
      <c r="LGX16" s="22"/>
      <c r="LGZ16" s="22"/>
      <c r="LHB16" s="22"/>
      <c r="LHD16" s="22"/>
      <c r="LHF16" s="22"/>
      <c r="LHH16" s="22"/>
      <c r="LHJ16" s="22"/>
      <c r="LHL16" s="22"/>
      <c r="LHN16" s="22"/>
      <c r="LHP16" s="22"/>
      <c r="LHR16" s="22"/>
      <c r="LHT16" s="22"/>
      <c r="LHV16" s="22"/>
      <c r="LHX16" s="22"/>
      <c r="LHZ16" s="22"/>
      <c r="LIB16" s="22"/>
      <c r="LID16" s="22"/>
      <c r="LIF16" s="22"/>
      <c r="LIH16" s="22"/>
      <c r="LIJ16" s="22"/>
      <c r="LIL16" s="22"/>
      <c r="LIN16" s="22"/>
      <c r="LIP16" s="22"/>
      <c r="LIR16" s="22"/>
      <c r="LIT16" s="22"/>
      <c r="LIV16" s="22"/>
      <c r="LIX16" s="22"/>
      <c r="LIZ16" s="22"/>
      <c r="LJB16" s="22"/>
      <c r="LJD16" s="22"/>
      <c r="LJF16" s="22"/>
      <c r="LJH16" s="22"/>
      <c r="LJJ16" s="22"/>
      <c r="LJL16" s="22"/>
      <c r="LJN16" s="22"/>
      <c r="LJP16" s="22"/>
      <c r="LJR16" s="22"/>
      <c r="LJT16" s="22"/>
      <c r="LJV16" s="22"/>
      <c r="LJX16" s="22"/>
      <c r="LJZ16" s="22"/>
      <c r="LKB16" s="22"/>
      <c r="LKD16" s="22"/>
      <c r="LKF16" s="22"/>
      <c r="LKH16" s="22"/>
      <c r="LKJ16" s="22"/>
      <c r="LKL16" s="22"/>
      <c r="LKN16" s="22"/>
      <c r="LKP16" s="22"/>
      <c r="LKR16" s="22"/>
      <c r="LKT16" s="22"/>
      <c r="LKV16" s="22"/>
      <c r="LKX16" s="22"/>
      <c r="LKZ16" s="22"/>
      <c r="LLB16" s="22"/>
      <c r="LLD16" s="22"/>
      <c r="LLF16" s="22"/>
      <c r="LLH16" s="22"/>
      <c r="LLJ16" s="22"/>
      <c r="LLL16" s="22"/>
      <c r="LLN16" s="22"/>
      <c r="LLP16" s="22"/>
      <c r="LLR16" s="22"/>
      <c r="LLT16" s="22"/>
      <c r="LLV16" s="22"/>
      <c r="LLX16" s="22"/>
      <c r="LLZ16" s="22"/>
      <c r="LMB16" s="22"/>
      <c r="LMD16" s="22"/>
      <c r="LMF16" s="22"/>
      <c r="LMH16" s="22"/>
      <c r="LMJ16" s="22"/>
      <c r="LML16" s="22"/>
      <c r="LMN16" s="22"/>
      <c r="LMP16" s="22"/>
      <c r="LMR16" s="22"/>
      <c r="LMT16" s="22"/>
      <c r="LMV16" s="22"/>
      <c r="LMX16" s="22"/>
      <c r="LMZ16" s="22"/>
      <c r="LNB16" s="22"/>
      <c r="LND16" s="22"/>
      <c r="LNF16" s="22"/>
      <c r="LNH16" s="22"/>
      <c r="LNJ16" s="22"/>
      <c r="LNL16" s="22"/>
      <c r="LNN16" s="22"/>
      <c r="LNP16" s="22"/>
      <c r="LNR16" s="22"/>
      <c r="LNT16" s="22"/>
      <c r="LNV16" s="22"/>
      <c r="LNX16" s="22"/>
      <c r="LNZ16" s="22"/>
      <c r="LOB16" s="22"/>
      <c r="LOD16" s="22"/>
      <c r="LOF16" s="22"/>
      <c r="LOH16" s="22"/>
      <c r="LOJ16" s="22"/>
      <c r="LOL16" s="22"/>
      <c r="LON16" s="22"/>
      <c r="LOP16" s="22"/>
      <c r="LOR16" s="22"/>
      <c r="LOT16" s="22"/>
      <c r="LOV16" s="22"/>
      <c r="LOX16" s="22"/>
      <c r="LOZ16" s="22"/>
      <c r="LPB16" s="22"/>
      <c r="LPD16" s="22"/>
      <c r="LPF16" s="22"/>
      <c r="LPH16" s="22"/>
      <c r="LPJ16" s="22"/>
      <c r="LPL16" s="22"/>
      <c r="LPN16" s="22"/>
      <c r="LPP16" s="22"/>
      <c r="LPR16" s="22"/>
      <c r="LPT16" s="22"/>
      <c r="LPV16" s="22"/>
      <c r="LPX16" s="22"/>
      <c r="LPZ16" s="22"/>
      <c r="LQB16" s="22"/>
      <c r="LQD16" s="22"/>
      <c r="LQF16" s="22"/>
      <c r="LQH16" s="22"/>
      <c r="LQJ16" s="22"/>
      <c r="LQL16" s="22"/>
      <c r="LQN16" s="22"/>
      <c r="LQP16" s="22"/>
      <c r="LQR16" s="22"/>
      <c r="LQT16" s="22"/>
      <c r="LQV16" s="22"/>
      <c r="LQX16" s="22"/>
      <c r="LQZ16" s="22"/>
      <c r="LRB16" s="22"/>
      <c r="LRD16" s="22"/>
      <c r="LRF16" s="22"/>
      <c r="LRH16" s="22"/>
      <c r="LRJ16" s="22"/>
      <c r="LRL16" s="22"/>
      <c r="LRN16" s="22"/>
      <c r="LRP16" s="22"/>
      <c r="LRR16" s="22"/>
      <c r="LRT16" s="22"/>
      <c r="LRV16" s="22"/>
      <c r="LRX16" s="22"/>
      <c r="LRZ16" s="22"/>
      <c r="LSB16" s="22"/>
      <c r="LSD16" s="22"/>
      <c r="LSF16" s="22"/>
      <c r="LSH16" s="22"/>
      <c r="LSJ16" s="22"/>
      <c r="LSL16" s="22"/>
      <c r="LSN16" s="22"/>
      <c r="LSP16" s="22"/>
      <c r="LSR16" s="22"/>
      <c r="LST16" s="22"/>
      <c r="LSV16" s="22"/>
      <c r="LSX16" s="22"/>
      <c r="LSZ16" s="22"/>
      <c r="LTB16" s="22"/>
      <c r="LTD16" s="22"/>
      <c r="LTF16" s="22"/>
      <c r="LTH16" s="22"/>
      <c r="LTJ16" s="22"/>
      <c r="LTL16" s="22"/>
      <c r="LTN16" s="22"/>
      <c r="LTP16" s="22"/>
      <c r="LTR16" s="22"/>
      <c r="LTT16" s="22"/>
      <c r="LTV16" s="22"/>
      <c r="LTX16" s="22"/>
      <c r="LTZ16" s="22"/>
      <c r="LUB16" s="22"/>
      <c r="LUD16" s="22"/>
      <c r="LUF16" s="22"/>
      <c r="LUH16" s="22"/>
      <c r="LUJ16" s="22"/>
      <c r="LUL16" s="22"/>
      <c r="LUN16" s="22"/>
      <c r="LUP16" s="22"/>
      <c r="LUR16" s="22"/>
      <c r="LUT16" s="22"/>
      <c r="LUV16" s="22"/>
      <c r="LUX16" s="22"/>
      <c r="LUZ16" s="22"/>
      <c r="LVB16" s="22"/>
      <c r="LVD16" s="22"/>
      <c r="LVF16" s="22"/>
      <c r="LVH16" s="22"/>
      <c r="LVJ16" s="22"/>
      <c r="LVL16" s="22"/>
      <c r="LVN16" s="22"/>
      <c r="LVP16" s="22"/>
      <c r="LVR16" s="22"/>
      <c r="LVT16" s="22"/>
      <c r="LVV16" s="22"/>
      <c r="LVX16" s="22"/>
      <c r="LVZ16" s="22"/>
      <c r="LWB16" s="22"/>
      <c r="LWD16" s="22"/>
      <c r="LWF16" s="22"/>
      <c r="LWH16" s="22"/>
      <c r="LWJ16" s="22"/>
      <c r="LWL16" s="22"/>
      <c r="LWN16" s="22"/>
      <c r="LWP16" s="22"/>
      <c r="LWR16" s="22"/>
      <c r="LWT16" s="22"/>
      <c r="LWV16" s="22"/>
      <c r="LWX16" s="22"/>
      <c r="LWZ16" s="22"/>
      <c r="LXB16" s="22"/>
      <c r="LXD16" s="22"/>
      <c r="LXF16" s="22"/>
      <c r="LXH16" s="22"/>
      <c r="LXJ16" s="22"/>
      <c r="LXL16" s="22"/>
      <c r="LXN16" s="22"/>
      <c r="LXP16" s="22"/>
      <c r="LXR16" s="22"/>
      <c r="LXT16" s="22"/>
      <c r="LXV16" s="22"/>
      <c r="LXX16" s="22"/>
      <c r="LXZ16" s="22"/>
      <c r="LYB16" s="22"/>
      <c r="LYD16" s="22"/>
      <c r="LYF16" s="22"/>
      <c r="LYH16" s="22"/>
      <c r="LYJ16" s="22"/>
      <c r="LYL16" s="22"/>
      <c r="LYN16" s="22"/>
      <c r="LYP16" s="22"/>
      <c r="LYR16" s="22"/>
      <c r="LYT16" s="22"/>
      <c r="LYV16" s="22"/>
      <c r="LYX16" s="22"/>
      <c r="LYZ16" s="22"/>
      <c r="LZB16" s="22"/>
      <c r="LZD16" s="22"/>
      <c r="LZF16" s="22"/>
      <c r="LZH16" s="22"/>
      <c r="LZJ16" s="22"/>
      <c r="LZL16" s="22"/>
      <c r="LZN16" s="22"/>
      <c r="LZP16" s="22"/>
      <c r="LZR16" s="22"/>
      <c r="LZT16" s="22"/>
      <c r="LZV16" s="22"/>
      <c r="LZX16" s="22"/>
      <c r="LZZ16" s="22"/>
      <c r="MAB16" s="22"/>
      <c r="MAD16" s="22"/>
      <c r="MAF16" s="22"/>
      <c r="MAH16" s="22"/>
      <c r="MAJ16" s="22"/>
      <c r="MAL16" s="22"/>
      <c r="MAN16" s="22"/>
      <c r="MAP16" s="22"/>
      <c r="MAR16" s="22"/>
      <c r="MAT16" s="22"/>
      <c r="MAV16" s="22"/>
      <c r="MAX16" s="22"/>
      <c r="MAZ16" s="22"/>
      <c r="MBB16" s="22"/>
      <c r="MBD16" s="22"/>
      <c r="MBF16" s="22"/>
      <c r="MBH16" s="22"/>
      <c r="MBJ16" s="22"/>
      <c r="MBL16" s="22"/>
      <c r="MBN16" s="22"/>
      <c r="MBP16" s="22"/>
      <c r="MBR16" s="22"/>
      <c r="MBT16" s="22"/>
      <c r="MBV16" s="22"/>
      <c r="MBX16" s="22"/>
      <c r="MBZ16" s="22"/>
      <c r="MCB16" s="22"/>
      <c r="MCD16" s="22"/>
      <c r="MCF16" s="22"/>
      <c r="MCH16" s="22"/>
      <c r="MCJ16" s="22"/>
      <c r="MCL16" s="22"/>
      <c r="MCN16" s="22"/>
      <c r="MCP16" s="22"/>
      <c r="MCR16" s="22"/>
      <c r="MCT16" s="22"/>
      <c r="MCV16" s="22"/>
      <c r="MCX16" s="22"/>
      <c r="MCZ16" s="22"/>
      <c r="MDB16" s="22"/>
      <c r="MDD16" s="22"/>
      <c r="MDF16" s="22"/>
      <c r="MDH16" s="22"/>
      <c r="MDJ16" s="22"/>
      <c r="MDL16" s="22"/>
      <c r="MDN16" s="22"/>
      <c r="MDP16" s="22"/>
      <c r="MDR16" s="22"/>
      <c r="MDT16" s="22"/>
      <c r="MDV16" s="22"/>
      <c r="MDX16" s="22"/>
      <c r="MDZ16" s="22"/>
      <c r="MEB16" s="22"/>
      <c r="MED16" s="22"/>
      <c r="MEF16" s="22"/>
      <c r="MEH16" s="22"/>
      <c r="MEJ16" s="22"/>
      <c r="MEL16" s="22"/>
      <c r="MEN16" s="22"/>
      <c r="MEP16" s="22"/>
      <c r="MER16" s="22"/>
      <c r="MET16" s="22"/>
      <c r="MEV16" s="22"/>
      <c r="MEX16" s="22"/>
      <c r="MEZ16" s="22"/>
      <c r="MFB16" s="22"/>
      <c r="MFD16" s="22"/>
      <c r="MFF16" s="22"/>
      <c r="MFH16" s="22"/>
      <c r="MFJ16" s="22"/>
      <c r="MFL16" s="22"/>
      <c r="MFN16" s="22"/>
      <c r="MFP16" s="22"/>
      <c r="MFR16" s="22"/>
      <c r="MFT16" s="22"/>
      <c r="MFV16" s="22"/>
      <c r="MFX16" s="22"/>
      <c r="MFZ16" s="22"/>
      <c r="MGB16" s="22"/>
      <c r="MGD16" s="22"/>
      <c r="MGF16" s="22"/>
      <c r="MGH16" s="22"/>
      <c r="MGJ16" s="22"/>
      <c r="MGL16" s="22"/>
      <c r="MGN16" s="22"/>
      <c r="MGP16" s="22"/>
      <c r="MGR16" s="22"/>
      <c r="MGT16" s="22"/>
      <c r="MGV16" s="22"/>
      <c r="MGX16" s="22"/>
      <c r="MGZ16" s="22"/>
      <c r="MHB16" s="22"/>
      <c r="MHD16" s="22"/>
      <c r="MHF16" s="22"/>
      <c r="MHH16" s="22"/>
      <c r="MHJ16" s="22"/>
      <c r="MHL16" s="22"/>
      <c r="MHN16" s="22"/>
      <c r="MHP16" s="22"/>
      <c r="MHR16" s="22"/>
      <c r="MHT16" s="22"/>
      <c r="MHV16" s="22"/>
      <c r="MHX16" s="22"/>
      <c r="MHZ16" s="22"/>
      <c r="MIB16" s="22"/>
      <c r="MID16" s="22"/>
      <c r="MIF16" s="22"/>
      <c r="MIH16" s="22"/>
      <c r="MIJ16" s="22"/>
      <c r="MIL16" s="22"/>
      <c r="MIN16" s="22"/>
      <c r="MIP16" s="22"/>
      <c r="MIR16" s="22"/>
      <c r="MIT16" s="22"/>
      <c r="MIV16" s="22"/>
      <c r="MIX16" s="22"/>
      <c r="MIZ16" s="22"/>
      <c r="MJB16" s="22"/>
      <c r="MJD16" s="22"/>
      <c r="MJF16" s="22"/>
      <c r="MJH16" s="22"/>
      <c r="MJJ16" s="22"/>
      <c r="MJL16" s="22"/>
      <c r="MJN16" s="22"/>
      <c r="MJP16" s="22"/>
      <c r="MJR16" s="22"/>
      <c r="MJT16" s="22"/>
      <c r="MJV16" s="22"/>
      <c r="MJX16" s="22"/>
      <c r="MJZ16" s="22"/>
      <c r="MKB16" s="22"/>
      <c r="MKD16" s="22"/>
      <c r="MKF16" s="22"/>
      <c r="MKH16" s="22"/>
      <c r="MKJ16" s="22"/>
      <c r="MKL16" s="22"/>
      <c r="MKN16" s="22"/>
      <c r="MKP16" s="22"/>
      <c r="MKR16" s="22"/>
      <c r="MKT16" s="22"/>
      <c r="MKV16" s="22"/>
      <c r="MKX16" s="22"/>
      <c r="MKZ16" s="22"/>
      <c r="MLB16" s="22"/>
      <c r="MLD16" s="22"/>
      <c r="MLF16" s="22"/>
      <c r="MLH16" s="22"/>
      <c r="MLJ16" s="22"/>
      <c r="MLL16" s="22"/>
      <c r="MLN16" s="22"/>
      <c r="MLP16" s="22"/>
      <c r="MLR16" s="22"/>
      <c r="MLT16" s="22"/>
      <c r="MLV16" s="22"/>
      <c r="MLX16" s="22"/>
      <c r="MLZ16" s="22"/>
      <c r="MMB16" s="22"/>
      <c r="MMD16" s="22"/>
      <c r="MMF16" s="22"/>
      <c r="MMH16" s="22"/>
      <c r="MMJ16" s="22"/>
      <c r="MML16" s="22"/>
      <c r="MMN16" s="22"/>
      <c r="MMP16" s="22"/>
      <c r="MMR16" s="22"/>
      <c r="MMT16" s="22"/>
      <c r="MMV16" s="22"/>
      <c r="MMX16" s="22"/>
      <c r="MMZ16" s="22"/>
      <c r="MNB16" s="22"/>
      <c r="MND16" s="22"/>
      <c r="MNF16" s="22"/>
      <c r="MNH16" s="22"/>
      <c r="MNJ16" s="22"/>
      <c r="MNL16" s="22"/>
      <c r="MNN16" s="22"/>
      <c r="MNP16" s="22"/>
      <c r="MNR16" s="22"/>
      <c r="MNT16" s="22"/>
      <c r="MNV16" s="22"/>
      <c r="MNX16" s="22"/>
      <c r="MNZ16" s="22"/>
      <c r="MOB16" s="22"/>
      <c r="MOD16" s="22"/>
      <c r="MOF16" s="22"/>
      <c r="MOH16" s="22"/>
      <c r="MOJ16" s="22"/>
      <c r="MOL16" s="22"/>
      <c r="MON16" s="22"/>
      <c r="MOP16" s="22"/>
      <c r="MOR16" s="22"/>
      <c r="MOT16" s="22"/>
      <c r="MOV16" s="22"/>
      <c r="MOX16" s="22"/>
      <c r="MOZ16" s="22"/>
      <c r="MPB16" s="22"/>
      <c r="MPD16" s="22"/>
      <c r="MPF16" s="22"/>
      <c r="MPH16" s="22"/>
      <c r="MPJ16" s="22"/>
      <c r="MPL16" s="22"/>
      <c r="MPN16" s="22"/>
      <c r="MPP16" s="22"/>
      <c r="MPR16" s="22"/>
      <c r="MPT16" s="22"/>
      <c r="MPV16" s="22"/>
      <c r="MPX16" s="22"/>
      <c r="MPZ16" s="22"/>
      <c r="MQB16" s="22"/>
      <c r="MQD16" s="22"/>
      <c r="MQF16" s="22"/>
      <c r="MQH16" s="22"/>
      <c r="MQJ16" s="22"/>
      <c r="MQL16" s="22"/>
      <c r="MQN16" s="22"/>
      <c r="MQP16" s="22"/>
      <c r="MQR16" s="22"/>
      <c r="MQT16" s="22"/>
      <c r="MQV16" s="22"/>
      <c r="MQX16" s="22"/>
      <c r="MQZ16" s="22"/>
      <c r="MRB16" s="22"/>
      <c r="MRD16" s="22"/>
      <c r="MRF16" s="22"/>
      <c r="MRH16" s="22"/>
      <c r="MRJ16" s="22"/>
      <c r="MRL16" s="22"/>
      <c r="MRN16" s="22"/>
      <c r="MRP16" s="22"/>
      <c r="MRR16" s="22"/>
      <c r="MRT16" s="22"/>
      <c r="MRV16" s="22"/>
      <c r="MRX16" s="22"/>
      <c r="MRZ16" s="22"/>
      <c r="MSB16" s="22"/>
      <c r="MSD16" s="22"/>
      <c r="MSF16" s="22"/>
      <c r="MSH16" s="22"/>
      <c r="MSJ16" s="22"/>
      <c r="MSL16" s="22"/>
      <c r="MSN16" s="22"/>
      <c r="MSP16" s="22"/>
      <c r="MSR16" s="22"/>
      <c r="MST16" s="22"/>
      <c r="MSV16" s="22"/>
      <c r="MSX16" s="22"/>
      <c r="MSZ16" s="22"/>
      <c r="MTB16" s="22"/>
      <c r="MTD16" s="22"/>
      <c r="MTF16" s="22"/>
      <c r="MTH16" s="22"/>
      <c r="MTJ16" s="22"/>
      <c r="MTL16" s="22"/>
      <c r="MTN16" s="22"/>
      <c r="MTP16" s="22"/>
      <c r="MTR16" s="22"/>
      <c r="MTT16" s="22"/>
      <c r="MTV16" s="22"/>
      <c r="MTX16" s="22"/>
      <c r="MTZ16" s="22"/>
      <c r="MUB16" s="22"/>
      <c r="MUD16" s="22"/>
      <c r="MUF16" s="22"/>
      <c r="MUH16" s="22"/>
      <c r="MUJ16" s="22"/>
      <c r="MUL16" s="22"/>
      <c r="MUN16" s="22"/>
      <c r="MUP16" s="22"/>
      <c r="MUR16" s="22"/>
      <c r="MUT16" s="22"/>
      <c r="MUV16" s="22"/>
      <c r="MUX16" s="22"/>
      <c r="MUZ16" s="22"/>
      <c r="MVB16" s="22"/>
      <c r="MVD16" s="22"/>
      <c r="MVF16" s="22"/>
      <c r="MVH16" s="22"/>
      <c r="MVJ16" s="22"/>
      <c r="MVL16" s="22"/>
      <c r="MVN16" s="22"/>
      <c r="MVP16" s="22"/>
      <c r="MVR16" s="22"/>
      <c r="MVT16" s="22"/>
      <c r="MVV16" s="22"/>
      <c r="MVX16" s="22"/>
      <c r="MVZ16" s="22"/>
      <c r="MWB16" s="22"/>
      <c r="MWD16" s="22"/>
      <c r="MWF16" s="22"/>
      <c r="MWH16" s="22"/>
      <c r="MWJ16" s="22"/>
      <c r="MWL16" s="22"/>
      <c r="MWN16" s="22"/>
      <c r="MWP16" s="22"/>
      <c r="MWR16" s="22"/>
      <c r="MWT16" s="22"/>
      <c r="MWV16" s="22"/>
      <c r="MWX16" s="22"/>
      <c r="MWZ16" s="22"/>
      <c r="MXB16" s="22"/>
      <c r="MXD16" s="22"/>
      <c r="MXF16" s="22"/>
      <c r="MXH16" s="22"/>
      <c r="MXJ16" s="22"/>
      <c r="MXL16" s="22"/>
      <c r="MXN16" s="22"/>
      <c r="MXP16" s="22"/>
      <c r="MXR16" s="22"/>
      <c r="MXT16" s="22"/>
      <c r="MXV16" s="22"/>
      <c r="MXX16" s="22"/>
      <c r="MXZ16" s="22"/>
      <c r="MYB16" s="22"/>
      <c r="MYD16" s="22"/>
      <c r="MYF16" s="22"/>
      <c r="MYH16" s="22"/>
      <c r="MYJ16" s="22"/>
      <c r="MYL16" s="22"/>
      <c r="MYN16" s="22"/>
      <c r="MYP16" s="22"/>
      <c r="MYR16" s="22"/>
      <c r="MYT16" s="22"/>
      <c r="MYV16" s="22"/>
      <c r="MYX16" s="22"/>
      <c r="MYZ16" s="22"/>
      <c r="MZB16" s="22"/>
      <c r="MZD16" s="22"/>
      <c r="MZF16" s="22"/>
      <c r="MZH16" s="22"/>
      <c r="MZJ16" s="22"/>
      <c r="MZL16" s="22"/>
      <c r="MZN16" s="22"/>
      <c r="MZP16" s="22"/>
      <c r="MZR16" s="22"/>
      <c r="MZT16" s="22"/>
      <c r="MZV16" s="22"/>
      <c r="MZX16" s="22"/>
      <c r="MZZ16" s="22"/>
      <c r="NAB16" s="22"/>
      <c r="NAD16" s="22"/>
      <c r="NAF16" s="22"/>
      <c r="NAH16" s="22"/>
      <c r="NAJ16" s="22"/>
      <c r="NAL16" s="22"/>
      <c r="NAN16" s="22"/>
      <c r="NAP16" s="22"/>
      <c r="NAR16" s="22"/>
      <c r="NAT16" s="22"/>
      <c r="NAV16" s="22"/>
      <c r="NAX16" s="22"/>
      <c r="NAZ16" s="22"/>
      <c r="NBB16" s="22"/>
      <c r="NBD16" s="22"/>
      <c r="NBF16" s="22"/>
      <c r="NBH16" s="22"/>
      <c r="NBJ16" s="22"/>
      <c r="NBL16" s="22"/>
      <c r="NBN16" s="22"/>
      <c r="NBP16" s="22"/>
      <c r="NBR16" s="22"/>
      <c r="NBT16" s="22"/>
      <c r="NBV16" s="22"/>
      <c r="NBX16" s="22"/>
      <c r="NBZ16" s="22"/>
      <c r="NCB16" s="22"/>
      <c r="NCD16" s="22"/>
      <c r="NCF16" s="22"/>
      <c r="NCH16" s="22"/>
      <c r="NCJ16" s="22"/>
      <c r="NCL16" s="22"/>
      <c r="NCN16" s="22"/>
      <c r="NCP16" s="22"/>
      <c r="NCR16" s="22"/>
      <c r="NCT16" s="22"/>
      <c r="NCV16" s="22"/>
      <c r="NCX16" s="22"/>
      <c r="NCZ16" s="22"/>
      <c r="NDB16" s="22"/>
      <c r="NDD16" s="22"/>
      <c r="NDF16" s="22"/>
      <c r="NDH16" s="22"/>
      <c r="NDJ16" s="22"/>
      <c r="NDL16" s="22"/>
      <c r="NDN16" s="22"/>
      <c r="NDP16" s="22"/>
      <c r="NDR16" s="22"/>
      <c r="NDT16" s="22"/>
      <c r="NDV16" s="22"/>
      <c r="NDX16" s="22"/>
      <c r="NDZ16" s="22"/>
      <c r="NEB16" s="22"/>
      <c r="NED16" s="22"/>
      <c r="NEF16" s="22"/>
      <c r="NEH16" s="22"/>
      <c r="NEJ16" s="22"/>
      <c r="NEL16" s="22"/>
      <c r="NEN16" s="22"/>
      <c r="NEP16" s="22"/>
      <c r="NER16" s="22"/>
      <c r="NET16" s="22"/>
      <c r="NEV16" s="22"/>
      <c r="NEX16" s="22"/>
      <c r="NEZ16" s="22"/>
      <c r="NFB16" s="22"/>
      <c r="NFD16" s="22"/>
      <c r="NFF16" s="22"/>
      <c r="NFH16" s="22"/>
      <c r="NFJ16" s="22"/>
      <c r="NFL16" s="22"/>
      <c r="NFN16" s="22"/>
      <c r="NFP16" s="22"/>
      <c r="NFR16" s="22"/>
      <c r="NFT16" s="22"/>
      <c r="NFV16" s="22"/>
      <c r="NFX16" s="22"/>
      <c r="NFZ16" s="22"/>
      <c r="NGB16" s="22"/>
      <c r="NGD16" s="22"/>
      <c r="NGF16" s="22"/>
      <c r="NGH16" s="22"/>
      <c r="NGJ16" s="22"/>
      <c r="NGL16" s="22"/>
      <c r="NGN16" s="22"/>
      <c r="NGP16" s="22"/>
      <c r="NGR16" s="22"/>
      <c r="NGT16" s="22"/>
      <c r="NGV16" s="22"/>
      <c r="NGX16" s="22"/>
      <c r="NGZ16" s="22"/>
      <c r="NHB16" s="22"/>
      <c r="NHD16" s="22"/>
      <c r="NHF16" s="22"/>
      <c r="NHH16" s="22"/>
      <c r="NHJ16" s="22"/>
      <c r="NHL16" s="22"/>
      <c r="NHN16" s="22"/>
      <c r="NHP16" s="22"/>
      <c r="NHR16" s="22"/>
      <c r="NHT16" s="22"/>
      <c r="NHV16" s="22"/>
      <c r="NHX16" s="22"/>
      <c r="NHZ16" s="22"/>
      <c r="NIB16" s="22"/>
      <c r="NID16" s="22"/>
      <c r="NIF16" s="22"/>
      <c r="NIH16" s="22"/>
      <c r="NIJ16" s="22"/>
      <c r="NIL16" s="22"/>
      <c r="NIN16" s="22"/>
      <c r="NIP16" s="22"/>
      <c r="NIR16" s="22"/>
      <c r="NIT16" s="22"/>
      <c r="NIV16" s="22"/>
      <c r="NIX16" s="22"/>
      <c r="NIZ16" s="22"/>
      <c r="NJB16" s="22"/>
      <c r="NJD16" s="22"/>
      <c r="NJF16" s="22"/>
      <c r="NJH16" s="22"/>
      <c r="NJJ16" s="22"/>
      <c r="NJL16" s="22"/>
      <c r="NJN16" s="22"/>
      <c r="NJP16" s="22"/>
      <c r="NJR16" s="22"/>
      <c r="NJT16" s="22"/>
      <c r="NJV16" s="22"/>
      <c r="NJX16" s="22"/>
      <c r="NJZ16" s="22"/>
      <c r="NKB16" s="22"/>
      <c r="NKD16" s="22"/>
      <c r="NKF16" s="22"/>
      <c r="NKH16" s="22"/>
      <c r="NKJ16" s="22"/>
      <c r="NKL16" s="22"/>
      <c r="NKN16" s="22"/>
      <c r="NKP16" s="22"/>
      <c r="NKR16" s="22"/>
      <c r="NKT16" s="22"/>
      <c r="NKV16" s="22"/>
      <c r="NKX16" s="22"/>
      <c r="NKZ16" s="22"/>
      <c r="NLB16" s="22"/>
      <c r="NLD16" s="22"/>
      <c r="NLF16" s="22"/>
      <c r="NLH16" s="22"/>
      <c r="NLJ16" s="22"/>
      <c r="NLL16" s="22"/>
      <c r="NLN16" s="22"/>
      <c r="NLP16" s="22"/>
      <c r="NLR16" s="22"/>
      <c r="NLT16" s="22"/>
      <c r="NLV16" s="22"/>
      <c r="NLX16" s="22"/>
      <c r="NLZ16" s="22"/>
      <c r="NMB16" s="22"/>
      <c r="NMD16" s="22"/>
      <c r="NMF16" s="22"/>
      <c r="NMH16" s="22"/>
      <c r="NMJ16" s="22"/>
      <c r="NML16" s="22"/>
      <c r="NMN16" s="22"/>
      <c r="NMP16" s="22"/>
      <c r="NMR16" s="22"/>
      <c r="NMT16" s="22"/>
      <c r="NMV16" s="22"/>
      <c r="NMX16" s="22"/>
      <c r="NMZ16" s="22"/>
      <c r="NNB16" s="22"/>
      <c r="NND16" s="22"/>
      <c r="NNF16" s="22"/>
      <c r="NNH16" s="22"/>
      <c r="NNJ16" s="22"/>
      <c r="NNL16" s="22"/>
      <c r="NNN16" s="22"/>
      <c r="NNP16" s="22"/>
      <c r="NNR16" s="22"/>
      <c r="NNT16" s="22"/>
      <c r="NNV16" s="22"/>
      <c r="NNX16" s="22"/>
      <c r="NNZ16" s="22"/>
      <c r="NOB16" s="22"/>
      <c r="NOD16" s="22"/>
      <c r="NOF16" s="22"/>
      <c r="NOH16" s="22"/>
      <c r="NOJ16" s="22"/>
      <c r="NOL16" s="22"/>
      <c r="NON16" s="22"/>
      <c r="NOP16" s="22"/>
      <c r="NOR16" s="22"/>
      <c r="NOT16" s="22"/>
      <c r="NOV16" s="22"/>
      <c r="NOX16" s="22"/>
      <c r="NOZ16" s="22"/>
      <c r="NPB16" s="22"/>
      <c r="NPD16" s="22"/>
      <c r="NPF16" s="22"/>
      <c r="NPH16" s="22"/>
      <c r="NPJ16" s="22"/>
      <c r="NPL16" s="22"/>
      <c r="NPN16" s="22"/>
      <c r="NPP16" s="22"/>
      <c r="NPR16" s="22"/>
      <c r="NPT16" s="22"/>
      <c r="NPV16" s="22"/>
      <c r="NPX16" s="22"/>
      <c r="NPZ16" s="22"/>
      <c r="NQB16" s="22"/>
      <c r="NQD16" s="22"/>
      <c r="NQF16" s="22"/>
      <c r="NQH16" s="22"/>
      <c r="NQJ16" s="22"/>
      <c r="NQL16" s="22"/>
      <c r="NQN16" s="22"/>
      <c r="NQP16" s="22"/>
      <c r="NQR16" s="22"/>
      <c r="NQT16" s="22"/>
      <c r="NQV16" s="22"/>
      <c r="NQX16" s="22"/>
      <c r="NQZ16" s="22"/>
      <c r="NRB16" s="22"/>
      <c r="NRD16" s="22"/>
      <c r="NRF16" s="22"/>
      <c r="NRH16" s="22"/>
      <c r="NRJ16" s="22"/>
      <c r="NRL16" s="22"/>
      <c r="NRN16" s="22"/>
      <c r="NRP16" s="22"/>
      <c r="NRR16" s="22"/>
      <c r="NRT16" s="22"/>
      <c r="NRV16" s="22"/>
      <c r="NRX16" s="22"/>
      <c r="NRZ16" s="22"/>
      <c r="NSB16" s="22"/>
      <c r="NSD16" s="22"/>
      <c r="NSF16" s="22"/>
      <c r="NSH16" s="22"/>
      <c r="NSJ16" s="22"/>
      <c r="NSL16" s="22"/>
      <c r="NSN16" s="22"/>
      <c r="NSP16" s="22"/>
      <c r="NSR16" s="22"/>
      <c r="NST16" s="22"/>
      <c r="NSV16" s="22"/>
      <c r="NSX16" s="22"/>
      <c r="NSZ16" s="22"/>
      <c r="NTB16" s="22"/>
      <c r="NTD16" s="22"/>
      <c r="NTF16" s="22"/>
      <c r="NTH16" s="22"/>
      <c r="NTJ16" s="22"/>
      <c r="NTL16" s="22"/>
      <c r="NTN16" s="22"/>
      <c r="NTP16" s="22"/>
      <c r="NTR16" s="22"/>
      <c r="NTT16" s="22"/>
      <c r="NTV16" s="22"/>
      <c r="NTX16" s="22"/>
      <c r="NTZ16" s="22"/>
      <c r="NUB16" s="22"/>
      <c r="NUD16" s="22"/>
      <c r="NUF16" s="22"/>
      <c r="NUH16" s="22"/>
      <c r="NUJ16" s="22"/>
      <c r="NUL16" s="22"/>
      <c r="NUN16" s="22"/>
      <c r="NUP16" s="22"/>
      <c r="NUR16" s="22"/>
      <c r="NUT16" s="22"/>
      <c r="NUV16" s="22"/>
      <c r="NUX16" s="22"/>
      <c r="NUZ16" s="22"/>
      <c r="NVB16" s="22"/>
      <c r="NVD16" s="22"/>
      <c r="NVF16" s="22"/>
      <c r="NVH16" s="22"/>
      <c r="NVJ16" s="22"/>
      <c r="NVL16" s="22"/>
      <c r="NVN16" s="22"/>
      <c r="NVP16" s="22"/>
      <c r="NVR16" s="22"/>
      <c r="NVT16" s="22"/>
      <c r="NVV16" s="22"/>
      <c r="NVX16" s="22"/>
      <c r="NVZ16" s="22"/>
      <c r="NWB16" s="22"/>
      <c r="NWD16" s="22"/>
      <c r="NWF16" s="22"/>
      <c r="NWH16" s="22"/>
      <c r="NWJ16" s="22"/>
      <c r="NWL16" s="22"/>
      <c r="NWN16" s="22"/>
      <c r="NWP16" s="22"/>
      <c r="NWR16" s="22"/>
      <c r="NWT16" s="22"/>
      <c r="NWV16" s="22"/>
      <c r="NWX16" s="22"/>
      <c r="NWZ16" s="22"/>
      <c r="NXB16" s="22"/>
      <c r="NXD16" s="22"/>
      <c r="NXF16" s="22"/>
      <c r="NXH16" s="22"/>
      <c r="NXJ16" s="22"/>
      <c r="NXL16" s="22"/>
      <c r="NXN16" s="22"/>
      <c r="NXP16" s="22"/>
      <c r="NXR16" s="22"/>
      <c r="NXT16" s="22"/>
      <c r="NXV16" s="22"/>
      <c r="NXX16" s="22"/>
      <c r="NXZ16" s="22"/>
      <c r="NYB16" s="22"/>
      <c r="NYD16" s="22"/>
      <c r="NYF16" s="22"/>
      <c r="NYH16" s="22"/>
      <c r="NYJ16" s="22"/>
      <c r="NYL16" s="22"/>
      <c r="NYN16" s="22"/>
      <c r="NYP16" s="22"/>
      <c r="NYR16" s="22"/>
      <c r="NYT16" s="22"/>
      <c r="NYV16" s="22"/>
      <c r="NYX16" s="22"/>
      <c r="NYZ16" s="22"/>
      <c r="NZB16" s="22"/>
      <c r="NZD16" s="22"/>
      <c r="NZF16" s="22"/>
      <c r="NZH16" s="22"/>
      <c r="NZJ16" s="22"/>
      <c r="NZL16" s="22"/>
      <c r="NZN16" s="22"/>
      <c r="NZP16" s="22"/>
      <c r="NZR16" s="22"/>
      <c r="NZT16" s="22"/>
      <c r="NZV16" s="22"/>
      <c r="NZX16" s="22"/>
      <c r="NZZ16" s="22"/>
      <c r="OAB16" s="22"/>
      <c r="OAD16" s="22"/>
      <c r="OAF16" s="22"/>
      <c r="OAH16" s="22"/>
      <c r="OAJ16" s="22"/>
      <c r="OAL16" s="22"/>
      <c r="OAN16" s="22"/>
      <c r="OAP16" s="22"/>
      <c r="OAR16" s="22"/>
      <c r="OAT16" s="22"/>
      <c r="OAV16" s="22"/>
      <c r="OAX16" s="22"/>
      <c r="OAZ16" s="22"/>
      <c r="OBB16" s="22"/>
      <c r="OBD16" s="22"/>
      <c r="OBF16" s="22"/>
      <c r="OBH16" s="22"/>
      <c r="OBJ16" s="22"/>
      <c r="OBL16" s="22"/>
      <c r="OBN16" s="22"/>
      <c r="OBP16" s="22"/>
      <c r="OBR16" s="22"/>
      <c r="OBT16" s="22"/>
      <c r="OBV16" s="22"/>
      <c r="OBX16" s="22"/>
      <c r="OBZ16" s="22"/>
      <c r="OCB16" s="22"/>
      <c r="OCD16" s="22"/>
      <c r="OCF16" s="22"/>
      <c r="OCH16" s="22"/>
      <c r="OCJ16" s="22"/>
      <c r="OCL16" s="22"/>
      <c r="OCN16" s="22"/>
      <c r="OCP16" s="22"/>
      <c r="OCR16" s="22"/>
      <c r="OCT16" s="22"/>
      <c r="OCV16" s="22"/>
      <c r="OCX16" s="22"/>
      <c r="OCZ16" s="22"/>
      <c r="ODB16" s="22"/>
      <c r="ODD16" s="22"/>
      <c r="ODF16" s="22"/>
      <c r="ODH16" s="22"/>
      <c r="ODJ16" s="22"/>
      <c r="ODL16" s="22"/>
      <c r="ODN16" s="22"/>
      <c r="ODP16" s="22"/>
      <c r="ODR16" s="22"/>
      <c r="ODT16" s="22"/>
      <c r="ODV16" s="22"/>
      <c r="ODX16" s="22"/>
      <c r="ODZ16" s="22"/>
      <c r="OEB16" s="22"/>
      <c r="OED16" s="22"/>
      <c r="OEF16" s="22"/>
      <c r="OEH16" s="22"/>
      <c r="OEJ16" s="22"/>
      <c r="OEL16" s="22"/>
      <c r="OEN16" s="22"/>
      <c r="OEP16" s="22"/>
      <c r="OER16" s="22"/>
      <c r="OET16" s="22"/>
      <c r="OEV16" s="22"/>
      <c r="OEX16" s="22"/>
      <c r="OEZ16" s="22"/>
      <c r="OFB16" s="22"/>
      <c r="OFD16" s="22"/>
      <c r="OFF16" s="22"/>
      <c r="OFH16" s="22"/>
      <c r="OFJ16" s="22"/>
      <c r="OFL16" s="22"/>
      <c r="OFN16" s="22"/>
      <c r="OFP16" s="22"/>
      <c r="OFR16" s="22"/>
      <c r="OFT16" s="22"/>
      <c r="OFV16" s="22"/>
      <c r="OFX16" s="22"/>
      <c r="OFZ16" s="22"/>
      <c r="OGB16" s="22"/>
      <c r="OGD16" s="22"/>
      <c r="OGF16" s="22"/>
      <c r="OGH16" s="22"/>
      <c r="OGJ16" s="22"/>
      <c r="OGL16" s="22"/>
      <c r="OGN16" s="22"/>
      <c r="OGP16" s="22"/>
      <c r="OGR16" s="22"/>
      <c r="OGT16" s="22"/>
      <c r="OGV16" s="22"/>
      <c r="OGX16" s="22"/>
      <c r="OGZ16" s="22"/>
      <c r="OHB16" s="22"/>
      <c r="OHD16" s="22"/>
      <c r="OHF16" s="22"/>
      <c r="OHH16" s="22"/>
      <c r="OHJ16" s="22"/>
      <c r="OHL16" s="22"/>
      <c r="OHN16" s="22"/>
      <c r="OHP16" s="22"/>
      <c r="OHR16" s="22"/>
      <c r="OHT16" s="22"/>
      <c r="OHV16" s="22"/>
      <c r="OHX16" s="22"/>
      <c r="OHZ16" s="22"/>
      <c r="OIB16" s="22"/>
      <c r="OID16" s="22"/>
      <c r="OIF16" s="22"/>
      <c r="OIH16" s="22"/>
      <c r="OIJ16" s="22"/>
      <c r="OIL16" s="22"/>
      <c r="OIN16" s="22"/>
      <c r="OIP16" s="22"/>
      <c r="OIR16" s="22"/>
      <c r="OIT16" s="22"/>
      <c r="OIV16" s="22"/>
      <c r="OIX16" s="22"/>
      <c r="OIZ16" s="22"/>
      <c r="OJB16" s="22"/>
      <c r="OJD16" s="22"/>
      <c r="OJF16" s="22"/>
      <c r="OJH16" s="22"/>
      <c r="OJJ16" s="22"/>
      <c r="OJL16" s="22"/>
      <c r="OJN16" s="22"/>
      <c r="OJP16" s="22"/>
      <c r="OJR16" s="22"/>
      <c r="OJT16" s="22"/>
      <c r="OJV16" s="22"/>
      <c r="OJX16" s="22"/>
      <c r="OJZ16" s="22"/>
      <c r="OKB16" s="22"/>
      <c r="OKD16" s="22"/>
      <c r="OKF16" s="22"/>
      <c r="OKH16" s="22"/>
      <c r="OKJ16" s="22"/>
      <c r="OKL16" s="22"/>
      <c r="OKN16" s="22"/>
      <c r="OKP16" s="22"/>
      <c r="OKR16" s="22"/>
      <c r="OKT16" s="22"/>
      <c r="OKV16" s="22"/>
      <c r="OKX16" s="22"/>
      <c r="OKZ16" s="22"/>
      <c r="OLB16" s="22"/>
      <c r="OLD16" s="22"/>
      <c r="OLF16" s="22"/>
      <c r="OLH16" s="22"/>
      <c r="OLJ16" s="22"/>
      <c r="OLL16" s="22"/>
      <c r="OLN16" s="22"/>
      <c r="OLP16" s="22"/>
      <c r="OLR16" s="22"/>
      <c r="OLT16" s="22"/>
      <c r="OLV16" s="22"/>
      <c r="OLX16" s="22"/>
      <c r="OLZ16" s="22"/>
      <c r="OMB16" s="22"/>
      <c r="OMD16" s="22"/>
      <c r="OMF16" s="22"/>
      <c r="OMH16" s="22"/>
      <c r="OMJ16" s="22"/>
      <c r="OML16" s="22"/>
      <c r="OMN16" s="22"/>
      <c r="OMP16" s="22"/>
      <c r="OMR16" s="22"/>
      <c r="OMT16" s="22"/>
      <c r="OMV16" s="22"/>
      <c r="OMX16" s="22"/>
      <c r="OMZ16" s="22"/>
      <c r="ONB16" s="22"/>
      <c r="OND16" s="22"/>
      <c r="ONF16" s="22"/>
      <c r="ONH16" s="22"/>
      <c r="ONJ16" s="22"/>
      <c r="ONL16" s="22"/>
      <c r="ONN16" s="22"/>
      <c r="ONP16" s="22"/>
      <c r="ONR16" s="22"/>
      <c r="ONT16" s="22"/>
      <c r="ONV16" s="22"/>
      <c r="ONX16" s="22"/>
      <c r="ONZ16" s="22"/>
      <c r="OOB16" s="22"/>
      <c r="OOD16" s="22"/>
      <c r="OOF16" s="22"/>
      <c r="OOH16" s="22"/>
      <c r="OOJ16" s="22"/>
      <c r="OOL16" s="22"/>
      <c r="OON16" s="22"/>
      <c r="OOP16" s="22"/>
      <c r="OOR16" s="22"/>
      <c r="OOT16" s="22"/>
      <c r="OOV16" s="22"/>
      <c r="OOX16" s="22"/>
      <c r="OOZ16" s="22"/>
      <c r="OPB16" s="22"/>
      <c r="OPD16" s="22"/>
      <c r="OPF16" s="22"/>
      <c r="OPH16" s="22"/>
      <c r="OPJ16" s="22"/>
      <c r="OPL16" s="22"/>
      <c r="OPN16" s="22"/>
      <c r="OPP16" s="22"/>
      <c r="OPR16" s="22"/>
      <c r="OPT16" s="22"/>
      <c r="OPV16" s="22"/>
      <c r="OPX16" s="22"/>
      <c r="OPZ16" s="22"/>
      <c r="OQB16" s="22"/>
      <c r="OQD16" s="22"/>
      <c r="OQF16" s="22"/>
      <c r="OQH16" s="22"/>
      <c r="OQJ16" s="22"/>
      <c r="OQL16" s="22"/>
      <c r="OQN16" s="22"/>
      <c r="OQP16" s="22"/>
      <c r="OQR16" s="22"/>
      <c r="OQT16" s="22"/>
      <c r="OQV16" s="22"/>
      <c r="OQX16" s="22"/>
      <c r="OQZ16" s="22"/>
      <c r="ORB16" s="22"/>
      <c r="ORD16" s="22"/>
      <c r="ORF16" s="22"/>
      <c r="ORH16" s="22"/>
      <c r="ORJ16" s="22"/>
      <c r="ORL16" s="22"/>
      <c r="ORN16" s="22"/>
      <c r="ORP16" s="22"/>
      <c r="ORR16" s="22"/>
      <c r="ORT16" s="22"/>
      <c r="ORV16" s="22"/>
      <c r="ORX16" s="22"/>
      <c r="ORZ16" s="22"/>
      <c r="OSB16" s="22"/>
      <c r="OSD16" s="22"/>
      <c r="OSF16" s="22"/>
      <c r="OSH16" s="22"/>
      <c r="OSJ16" s="22"/>
      <c r="OSL16" s="22"/>
      <c r="OSN16" s="22"/>
      <c r="OSP16" s="22"/>
      <c r="OSR16" s="22"/>
      <c r="OST16" s="22"/>
      <c r="OSV16" s="22"/>
      <c r="OSX16" s="22"/>
      <c r="OSZ16" s="22"/>
      <c r="OTB16" s="22"/>
      <c r="OTD16" s="22"/>
      <c r="OTF16" s="22"/>
      <c r="OTH16" s="22"/>
      <c r="OTJ16" s="22"/>
      <c r="OTL16" s="22"/>
      <c r="OTN16" s="22"/>
      <c r="OTP16" s="22"/>
      <c r="OTR16" s="22"/>
      <c r="OTT16" s="22"/>
      <c r="OTV16" s="22"/>
      <c r="OTX16" s="22"/>
      <c r="OTZ16" s="22"/>
      <c r="OUB16" s="22"/>
      <c r="OUD16" s="22"/>
      <c r="OUF16" s="22"/>
      <c r="OUH16" s="22"/>
      <c r="OUJ16" s="22"/>
      <c r="OUL16" s="22"/>
      <c r="OUN16" s="22"/>
      <c r="OUP16" s="22"/>
      <c r="OUR16" s="22"/>
      <c r="OUT16" s="22"/>
      <c r="OUV16" s="22"/>
      <c r="OUX16" s="22"/>
      <c r="OUZ16" s="22"/>
      <c r="OVB16" s="22"/>
      <c r="OVD16" s="22"/>
      <c r="OVF16" s="22"/>
      <c r="OVH16" s="22"/>
      <c r="OVJ16" s="22"/>
      <c r="OVL16" s="22"/>
      <c r="OVN16" s="22"/>
      <c r="OVP16" s="22"/>
      <c r="OVR16" s="22"/>
      <c r="OVT16" s="22"/>
      <c r="OVV16" s="22"/>
      <c r="OVX16" s="22"/>
      <c r="OVZ16" s="22"/>
      <c r="OWB16" s="22"/>
      <c r="OWD16" s="22"/>
      <c r="OWF16" s="22"/>
      <c r="OWH16" s="22"/>
      <c r="OWJ16" s="22"/>
      <c r="OWL16" s="22"/>
      <c r="OWN16" s="22"/>
      <c r="OWP16" s="22"/>
      <c r="OWR16" s="22"/>
      <c r="OWT16" s="22"/>
      <c r="OWV16" s="22"/>
      <c r="OWX16" s="22"/>
      <c r="OWZ16" s="22"/>
      <c r="OXB16" s="22"/>
      <c r="OXD16" s="22"/>
      <c r="OXF16" s="22"/>
      <c r="OXH16" s="22"/>
      <c r="OXJ16" s="22"/>
      <c r="OXL16" s="22"/>
      <c r="OXN16" s="22"/>
      <c r="OXP16" s="22"/>
      <c r="OXR16" s="22"/>
      <c r="OXT16" s="22"/>
      <c r="OXV16" s="22"/>
      <c r="OXX16" s="22"/>
      <c r="OXZ16" s="22"/>
      <c r="OYB16" s="22"/>
      <c r="OYD16" s="22"/>
      <c r="OYF16" s="22"/>
      <c r="OYH16" s="22"/>
      <c r="OYJ16" s="22"/>
      <c r="OYL16" s="22"/>
      <c r="OYN16" s="22"/>
      <c r="OYP16" s="22"/>
      <c r="OYR16" s="22"/>
      <c r="OYT16" s="22"/>
      <c r="OYV16" s="22"/>
      <c r="OYX16" s="22"/>
      <c r="OYZ16" s="22"/>
      <c r="OZB16" s="22"/>
      <c r="OZD16" s="22"/>
      <c r="OZF16" s="22"/>
      <c r="OZH16" s="22"/>
      <c r="OZJ16" s="22"/>
      <c r="OZL16" s="22"/>
      <c r="OZN16" s="22"/>
      <c r="OZP16" s="22"/>
      <c r="OZR16" s="22"/>
      <c r="OZT16" s="22"/>
      <c r="OZV16" s="22"/>
      <c r="OZX16" s="22"/>
      <c r="OZZ16" s="22"/>
      <c r="PAB16" s="22"/>
      <c r="PAD16" s="22"/>
      <c r="PAF16" s="22"/>
      <c r="PAH16" s="22"/>
      <c r="PAJ16" s="22"/>
      <c r="PAL16" s="22"/>
      <c r="PAN16" s="22"/>
      <c r="PAP16" s="22"/>
      <c r="PAR16" s="22"/>
      <c r="PAT16" s="22"/>
      <c r="PAV16" s="22"/>
      <c r="PAX16" s="22"/>
      <c r="PAZ16" s="22"/>
      <c r="PBB16" s="22"/>
      <c r="PBD16" s="22"/>
      <c r="PBF16" s="22"/>
      <c r="PBH16" s="22"/>
      <c r="PBJ16" s="22"/>
      <c r="PBL16" s="22"/>
      <c r="PBN16" s="22"/>
      <c r="PBP16" s="22"/>
      <c r="PBR16" s="22"/>
      <c r="PBT16" s="22"/>
      <c r="PBV16" s="22"/>
      <c r="PBX16" s="22"/>
      <c r="PBZ16" s="22"/>
      <c r="PCB16" s="22"/>
      <c r="PCD16" s="22"/>
      <c r="PCF16" s="22"/>
      <c r="PCH16" s="22"/>
      <c r="PCJ16" s="22"/>
      <c r="PCL16" s="22"/>
      <c r="PCN16" s="22"/>
      <c r="PCP16" s="22"/>
      <c r="PCR16" s="22"/>
      <c r="PCT16" s="22"/>
      <c r="PCV16" s="22"/>
      <c r="PCX16" s="22"/>
      <c r="PCZ16" s="22"/>
      <c r="PDB16" s="22"/>
      <c r="PDD16" s="22"/>
      <c r="PDF16" s="22"/>
      <c r="PDH16" s="22"/>
      <c r="PDJ16" s="22"/>
      <c r="PDL16" s="22"/>
      <c r="PDN16" s="22"/>
      <c r="PDP16" s="22"/>
      <c r="PDR16" s="22"/>
      <c r="PDT16" s="22"/>
      <c r="PDV16" s="22"/>
      <c r="PDX16" s="22"/>
      <c r="PDZ16" s="22"/>
      <c r="PEB16" s="22"/>
      <c r="PED16" s="22"/>
      <c r="PEF16" s="22"/>
      <c r="PEH16" s="22"/>
      <c r="PEJ16" s="22"/>
      <c r="PEL16" s="22"/>
      <c r="PEN16" s="22"/>
      <c r="PEP16" s="22"/>
      <c r="PER16" s="22"/>
      <c r="PET16" s="22"/>
      <c r="PEV16" s="22"/>
      <c r="PEX16" s="22"/>
      <c r="PEZ16" s="22"/>
      <c r="PFB16" s="22"/>
      <c r="PFD16" s="22"/>
      <c r="PFF16" s="22"/>
      <c r="PFH16" s="22"/>
      <c r="PFJ16" s="22"/>
      <c r="PFL16" s="22"/>
      <c r="PFN16" s="22"/>
      <c r="PFP16" s="22"/>
      <c r="PFR16" s="22"/>
      <c r="PFT16" s="22"/>
      <c r="PFV16" s="22"/>
      <c r="PFX16" s="22"/>
      <c r="PFZ16" s="22"/>
      <c r="PGB16" s="22"/>
      <c r="PGD16" s="22"/>
      <c r="PGF16" s="22"/>
      <c r="PGH16" s="22"/>
      <c r="PGJ16" s="22"/>
      <c r="PGL16" s="22"/>
      <c r="PGN16" s="22"/>
      <c r="PGP16" s="22"/>
      <c r="PGR16" s="22"/>
      <c r="PGT16" s="22"/>
      <c r="PGV16" s="22"/>
      <c r="PGX16" s="22"/>
      <c r="PGZ16" s="22"/>
      <c r="PHB16" s="22"/>
      <c r="PHD16" s="22"/>
      <c r="PHF16" s="22"/>
      <c r="PHH16" s="22"/>
      <c r="PHJ16" s="22"/>
      <c r="PHL16" s="22"/>
      <c r="PHN16" s="22"/>
      <c r="PHP16" s="22"/>
      <c r="PHR16" s="22"/>
      <c r="PHT16" s="22"/>
      <c r="PHV16" s="22"/>
      <c r="PHX16" s="22"/>
      <c r="PHZ16" s="22"/>
      <c r="PIB16" s="22"/>
      <c r="PID16" s="22"/>
      <c r="PIF16" s="22"/>
      <c r="PIH16" s="22"/>
      <c r="PIJ16" s="22"/>
      <c r="PIL16" s="22"/>
      <c r="PIN16" s="22"/>
      <c r="PIP16" s="22"/>
      <c r="PIR16" s="22"/>
      <c r="PIT16" s="22"/>
      <c r="PIV16" s="22"/>
      <c r="PIX16" s="22"/>
      <c r="PIZ16" s="22"/>
      <c r="PJB16" s="22"/>
      <c r="PJD16" s="22"/>
      <c r="PJF16" s="22"/>
      <c r="PJH16" s="22"/>
      <c r="PJJ16" s="22"/>
      <c r="PJL16" s="22"/>
      <c r="PJN16" s="22"/>
      <c r="PJP16" s="22"/>
      <c r="PJR16" s="22"/>
      <c r="PJT16" s="22"/>
      <c r="PJV16" s="22"/>
      <c r="PJX16" s="22"/>
      <c r="PJZ16" s="22"/>
      <c r="PKB16" s="22"/>
      <c r="PKD16" s="22"/>
      <c r="PKF16" s="22"/>
      <c r="PKH16" s="22"/>
      <c r="PKJ16" s="22"/>
      <c r="PKL16" s="22"/>
      <c r="PKN16" s="22"/>
      <c r="PKP16" s="22"/>
      <c r="PKR16" s="22"/>
      <c r="PKT16" s="22"/>
      <c r="PKV16" s="22"/>
      <c r="PKX16" s="22"/>
      <c r="PKZ16" s="22"/>
      <c r="PLB16" s="22"/>
      <c r="PLD16" s="22"/>
      <c r="PLF16" s="22"/>
      <c r="PLH16" s="22"/>
      <c r="PLJ16" s="22"/>
      <c r="PLL16" s="22"/>
      <c r="PLN16" s="22"/>
      <c r="PLP16" s="22"/>
      <c r="PLR16" s="22"/>
      <c r="PLT16" s="22"/>
      <c r="PLV16" s="22"/>
      <c r="PLX16" s="22"/>
      <c r="PLZ16" s="22"/>
      <c r="PMB16" s="22"/>
      <c r="PMD16" s="22"/>
      <c r="PMF16" s="22"/>
      <c r="PMH16" s="22"/>
      <c r="PMJ16" s="22"/>
      <c r="PML16" s="22"/>
      <c r="PMN16" s="22"/>
      <c r="PMP16" s="22"/>
      <c r="PMR16" s="22"/>
      <c r="PMT16" s="22"/>
      <c r="PMV16" s="22"/>
      <c r="PMX16" s="22"/>
      <c r="PMZ16" s="22"/>
      <c r="PNB16" s="22"/>
      <c r="PND16" s="22"/>
      <c r="PNF16" s="22"/>
      <c r="PNH16" s="22"/>
      <c r="PNJ16" s="22"/>
      <c r="PNL16" s="22"/>
      <c r="PNN16" s="22"/>
      <c r="PNP16" s="22"/>
      <c r="PNR16" s="22"/>
      <c r="PNT16" s="22"/>
      <c r="PNV16" s="22"/>
      <c r="PNX16" s="22"/>
      <c r="PNZ16" s="22"/>
      <c r="POB16" s="22"/>
      <c r="POD16" s="22"/>
      <c r="POF16" s="22"/>
      <c r="POH16" s="22"/>
      <c r="POJ16" s="22"/>
      <c r="POL16" s="22"/>
      <c r="PON16" s="22"/>
      <c r="POP16" s="22"/>
      <c r="POR16" s="22"/>
      <c r="POT16" s="22"/>
      <c r="POV16" s="22"/>
      <c r="POX16" s="22"/>
      <c r="POZ16" s="22"/>
      <c r="PPB16" s="22"/>
      <c r="PPD16" s="22"/>
      <c r="PPF16" s="22"/>
      <c r="PPH16" s="22"/>
      <c r="PPJ16" s="22"/>
      <c r="PPL16" s="22"/>
      <c r="PPN16" s="22"/>
      <c r="PPP16" s="22"/>
      <c r="PPR16" s="22"/>
      <c r="PPT16" s="22"/>
      <c r="PPV16" s="22"/>
      <c r="PPX16" s="22"/>
      <c r="PPZ16" s="22"/>
      <c r="PQB16" s="22"/>
      <c r="PQD16" s="22"/>
      <c r="PQF16" s="22"/>
      <c r="PQH16" s="22"/>
      <c r="PQJ16" s="22"/>
      <c r="PQL16" s="22"/>
      <c r="PQN16" s="22"/>
      <c r="PQP16" s="22"/>
      <c r="PQR16" s="22"/>
      <c r="PQT16" s="22"/>
      <c r="PQV16" s="22"/>
      <c r="PQX16" s="22"/>
      <c r="PQZ16" s="22"/>
      <c r="PRB16" s="22"/>
      <c r="PRD16" s="22"/>
      <c r="PRF16" s="22"/>
      <c r="PRH16" s="22"/>
      <c r="PRJ16" s="22"/>
      <c r="PRL16" s="22"/>
      <c r="PRN16" s="22"/>
      <c r="PRP16" s="22"/>
      <c r="PRR16" s="22"/>
      <c r="PRT16" s="22"/>
      <c r="PRV16" s="22"/>
      <c r="PRX16" s="22"/>
      <c r="PRZ16" s="22"/>
      <c r="PSB16" s="22"/>
      <c r="PSD16" s="22"/>
      <c r="PSF16" s="22"/>
      <c r="PSH16" s="22"/>
      <c r="PSJ16" s="22"/>
      <c r="PSL16" s="22"/>
      <c r="PSN16" s="22"/>
      <c r="PSP16" s="22"/>
      <c r="PSR16" s="22"/>
      <c r="PST16" s="22"/>
      <c r="PSV16" s="22"/>
      <c r="PSX16" s="22"/>
      <c r="PSZ16" s="22"/>
      <c r="PTB16" s="22"/>
      <c r="PTD16" s="22"/>
      <c r="PTF16" s="22"/>
      <c r="PTH16" s="22"/>
      <c r="PTJ16" s="22"/>
      <c r="PTL16" s="22"/>
      <c r="PTN16" s="22"/>
      <c r="PTP16" s="22"/>
      <c r="PTR16" s="22"/>
      <c r="PTT16" s="22"/>
      <c r="PTV16" s="22"/>
      <c r="PTX16" s="22"/>
      <c r="PTZ16" s="22"/>
      <c r="PUB16" s="22"/>
      <c r="PUD16" s="22"/>
      <c r="PUF16" s="22"/>
      <c r="PUH16" s="22"/>
      <c r="PUJ16" s="22"/>
      <c r="PUL16" s="22"/>
      <c r="PUN16" s="22"/>
      <c r="PUP16" s="22"/>
      <c r="PUR16" s="22"/>
      <c r="PUT16" s="22"/>
      <c r="PUV16" s="22"/>
      <c r="PUX16" s="22"/>
      <c r="PUZ16" s="22"/>
      <c r="PVB16" s="22"/>
      <c r="PVD16" s="22"/>
      <c r="PVF16" s="22"/>
      <c r="PVH16" s="22"/>
      <c r="PVJ16" s="22"/>
      <c r="PVL16" s="22"/>
      <c r="PVN16" s="22"/>
      <c r="PVP16" s="22"/>
      <c r="PVR16" s="22"/>
      <c r="PVT16" s="22"/>
      <c r="PVV16" s="22"/>
      <c r="PVX16" s="22"/>
      <c r="PVZ16" s="22"/>
      <c r="PWB16" s="22"/>
      <c r="PWD16" s="22"/>
      <c r="PWF16" s="22"/>
      <c r="PWH16" s="22"/>
      <c r="PWJ16" s="22"/>
      <c r="PWL16" s="22"/>
      <c r="PWN16" s="22"/>
      <c r="PWP16" s="22"/>
      <c r="PWR16" s="22"/>
      <c r="PWT16" s="22"/>
      <c r="PWV16" s="22"/>
      <c r="PWX16" s="22"/>
      <c r="PWZ16" s="22"/>
      <c r="PXB16" s="22"/>
      <c r="PXD16" s="22"/>
      <c r="PXF16" s="22"/>
      <c r="PXH16" s="22"/>
      <c r="PXJ16" s="22"/>
      <c r="PXL16" s="22"/>
      <c r="PXN16" s="22"/>
      <c r="PXP16" s="22"/>
      <c r="PXR16" s="22"/>
      <c r="PXT16" s="22"/>
      <c r="PXV16" s="22"/>
      <c r="PXX16" s="22"/>
      <c r="PXZ16" s="22"/>
      <c r="PYB16" s="22"/>
      <c r="PYD16" s="22"/>
      <c r="PYF16" s="22"/>
      <c r="PYH16" s="22"/>
      <c r="PYJ16" s="22"/>
      <c r="PYL16" s="22"/>
      <c r="PYN16" s="22"/>
      <c r="PYP16" s="22"/>
      <c r="PYR16" s="22"/>
      <c r="PYT16" s="22"/>
      <c r="PYV16" s="22"/>
      <c r="PYX16" s="22"/>
      <c r="PYZ16" s="22"/>
      <c r="PZB16" s="22"/>
      <c r="PZD16" s="22"/>
      <c r="PZF16" s="22"/>
      <c r="PZH16" s="22"/>
      <c r="PZJ16" s="22"/>
      <c r="PZL16" s="22"/>
      <c r="PZN16" s="22"/>
      <c r="PZP16" s="22"/>
      <c r="PZR16" s="22"/>
      <c r="PZT16" s="22"/>
      <c r="PZV16" s="22"/>
      <c r="PZX16" s="22"/>
      <c r="PZZ16" s="22"/>
      <c r="QAB16" s="22"/>
      <c r="QAD16" s="22"/>
      <c r="QAF16" s="22"/>
      <c r="QAH16" s="22"/>
      <c r="QAJ16" s="22"/>
      <c r="QAL16" s="22"/>
      <c r="QAN16" s="22"/>
      <c r="QAP16" s="22"/>
      <c r="QAR16" s="22"/>
      <c r="QAT16" s="22"/>
      <c r="QAV16" s="22"/>
      <c r="QAX16" s="22"/>
      <c r="QAZ16" s="22"/>
      <c r="QBB16" s="22"/>
      <c r="QBD16" s="22"/>
      <c r="QBF16" s="22"/>
      <c r="QBH16" s="22"/>
      <c r="QBJ16" s="22"/>
      <c r="QBL16" s="22"/>
      <c r="QBN16" s="22"/>
      <c r="QBP16" s="22"/>
      <c r="QBR16" s="22"/>
      <c r="QBT16" s="22"/>
      <c r="QBV16" s="22"/>
      <c r="QBX16" s="22"/>
      <c r="QBZ16" s="22"/>
      <c r="QCB16" s="22"/>
      <c r="QCD16" s="22"/>
      <c r="QCF16" s="22"/>
      <c r="QCH16" s="22"/>
      <c r="QCJ16" s="22"/>
      <c r="QCL16" s="22"/>
      <c r="QCN16" s="22"/>
      <c r="QCP16" s="22"/>
      <c r="QCR16" s="22"/>
      <c r="QCT16" s="22"/>
      <c r="QCV16" s="22"/>
      <c r="QCX16" s="22"/>
      <c r="QCZ16" s="22"/>
      <c r="QDB16" s="22"/>
      <c r="QDD16" s="22"/>
      <c r="QDF16" s="22"/>
      <c r="QDH16" s="22"/>
      <c r="QDJ16" s="22"/>
      <c r="QDL16" s="22"/>
      <c r="QDN16" s="22"/>
      <c r="QDP16" s="22"/>
      <c r="QDR16" s="22"/>
      <c r="QDT16" s="22"/>
      <c r="QDV16" s="22"/>
      <c r="QDX16" s="22"/>
      <c r="QDZ16" s="22"/>
      <c r="QEB16" s="22"/>
      <c r="QED16" s="22"/>
      <c r="QEF16" s="22"/>
      <c r="QEH16" s="22"/>
      <c r="QEJ16" s="22"/>
      <c r="QEL16" s="22"/>
      <c r="QEN16" s="22"/>
      <c r="QEP16" s="22"/>
      <c r="QER16" s="22"/>
      <c r="QET16" s="22"/>
      <c r="QEV16" s="22"/>
      <c r="QEX16" s="22"/>
      <c r="QEZ16" s="22"/>
      <c r="QFB16" s="22"/>
      <c r="QFD16" s="22"/>
      <c r="QFF16" s="22"/>
      <c r="QFH16" s="22"/>
      <c r="QFJ16" s="22"/>
      <c r="QFL16" s="22"/>
      <c r="QFN16" s="22"/>
      <c r="QFP16" s="22"/>
      <c r="QFR16" s="22"/>
      <c r="QFT16" s="22"/>
      <c r="QFV16" s="22"/>
      <c r="QFX16" s="22"/>
      <c r="QFZ16" s="22"/>
      <c r="QGB16" s="22"/>
      <c r="QGD16" s="22"/>
      <c r="QGF16" s="22"/>
      <c r="QGH16" s="22"/>
      <c r="QGJ16" s="22"/>
      <c r="QGL16" s="22"/>
      <c r="QGN16" s="22"/>
      <c r="QGP16" s="22"/>
      <c r="QGR16" s="22"/>
      <c r="QGT16" s="22"/>
      <c r="QGV16" s="22"/>
      <c r="QGX16" s="22"/>
      <c r="QGZ16" s="22"/>
      <c r="QHB16" s="22"/>
      <c r="QHD16" s="22"/>
      <c r="QHF16" s="22"/>
      <c r="QHH16" s="22"/>
      <c r="QHJ16" s="22"/>
      <c r="QHL16" s="22"/>
      <c r="QHN16" s="22"/>
      <c r="QHP16" s="22"/>
      <c r="QHR16" s="22"/>
      <c r="QHT16" s="22"/>
      <c r="QHV16" s="22"/>
      <c r="QHX16" s="22"/>
      <c r="QHZ16" s="22"/>
      <c r="QIB16" s="22"/>
      <c r="QID16" s="22"/>
      <c r="QIF16" s="22"/>
      <c r="QIH16" s="22"/>
      <c r="QIJ16" s="22"/>
      <c r="QIL16" s="22"/>
      <c r="QIN16" s="22"/>
      <c r="QIP16" s="22"/>
      <c r="QIR16" s="22"/>
      <c r="QIT16" s="22"/>
      <c r="QIV16" s="22"/>
      <c r="QIX16" s="22"/>
      <c r="QIZ16" s="22"/>
      <c r="QJB16" s="22"/>
      <c r="QJD16" s="22"/>
      <c r="QJF16" s="22"/>
      <c r="QJH16" s="22"/>
      <c r="QJJ16" s="22"/>
      <c r="QJL16" s="22"/>
      <c r="QJN16" s="22"/>
      <c r="QJP16" s="22"/>
      <c r="QJR16" s="22"/>
      <c r="QJT16" s="22"/>
      <c r="QJV16" s="22"/>
      <c r="QJX16" s="22"/>
      <c r="QJZ16" s="22"/>
      <c r="QKB16" s="22"/>
      <c r="QKD16" s="22"/>
      <c r="QKF16" s="22"/>
      <c r="QKH16" s="22"/>
      <c r="QKJ16" s="22"/>
      <c r="QKL16" s="22"/>
      <c r="QKN16" s="22"/>
      <c r="QKP16" s="22"/>
      <c r="QKR16" s="22"/>
      <c r="QKT16" s="22"/>
      <c r="QKV16" s="22"/>
      <c r="QKX16" s="22"/>
      <c r="QKZ16" s="22"/>
      <c r="QLB16" s="22"/>
      <c r="QLD16" s="22"/>
      <c r="QLF16" s="22"/>
      <c r="QLH16" s="22"/>
      <c r="QLJ16" s="22"/>
      <c r="QLL16" s="22"/>
      <c r="QLN16" s="22"/>
      <c r="QLP16" s="22"/>
      <c r="QLR16" s="22"/>
      <c r="QLT16" s="22"/>
      <c r="QLV16" s="22"/>
      <c r="QLX16" s="22"/>
      <c r="QLZ16" s="22"/>
      <c r="QMB16" s="22"/>
      <c r="QMD16" s="22"/>
      <c r="QMF16" s="22"/>
      <c r="QMH16" s="22"/>
      <c r="QMJ16" s="22"/>
      <c r="QML16" s="22"/>
      <c r="QMN16" s="22"/>
      <c r="QMP16" s="22"/>
      <c r="QMR16" s="22"/>
      <c r="QMT16" s="22"/>
      <c r="QMV16" s="22"/>
      <c r="QMX16" s="22"/>
      <c r="QMZ16" s="22"/>
      <c r="QNB16" s="22"/>
      <c r="QND16" s="22"/>
      <c r="QNF16" s="22"/>
      <c r="QNH16" s="22"/>
      <c r="QNJ16" s="22"/>
      <c r="QNL16" s="22"/>
      <c r="QNN16" s="22"/>
      <c r="QNP16" s="22"/>
      <c r="QNR16" s="22"/>
      <c r="QNT16" s="22"/>
      <c r="QNV16" s="22"/>
      <c r="QNX16" s="22"/>
      <c r="QNZ16" s="22"/>
      <c r="QOB16" s="22"/>
      <c r="QOD16" s="22"/>
      <c r="QOF16" s="22"/>
      <c r="QOH16" s="22"/>
      <c r="QOJ16" s="22"/>
      <c r="QOL16" s="22"/>
      <c r="QON16" s="22"/>
      <c r="QOP16" s="22"/>
      <c r="QOR16" s="22"/>
      <c r="QOT16" s="22"/>
      <c r="QOV16" s="22"/>
      <c r="QOX16" s="22"/>
      <c r="QOZ16" s="22"/>
      <c r="QPB16" s="22"/>
      <c r="QPD16" s="22"/>
      <c r="QPF16" s="22"/>
      <c r="QPH16" s="22"/>
      <c r="QPJ16" s="22"/>
      <c r="QPL16" s="22"/>
      <c r="QPN16" s="22"/>
      <c r="QPP16" s="22"/>
      <c r="QPR16" s="22"/>
      <c r="QPT16" s="22"/>
      <c r="QPV16" s="22"/>
      <c r="QPX16" s="22"/>
      <c r="QPZ16" s="22"/>
      <c r="QQB16" s="22"/>
      <c r="QQD16" s="22"/>
      <c r="QQF16" s="22"/>
      <c r="QQH16" s="22"/>
      <c r="QQJ16" s="22"/>
      <c r="QQL16" s="22"/>
      <c r="QQN16" s="22"/>
      <c r="QQP16" s="22"/>
      <c r="QQR16" s="22"/>
      <c r="QQT16" s="22"/>
      <c r="QQV16" s="22"/>
      <c r="QQX16" s="22"/>
      <c r="QQZ16" s="22"/>
      <c r="QRB16" s="22"/>
      <c r="QRD16" s="22"/>
      <c r="QRF16" s="22"/>
      <c r="QRH16" s="22"/>
      <c r="QRJ16" s="22"/>
      <c r="QRL16" s="22"/>
      <c r="QRN16" s="22"/>
      <c r="QRP16" s="22"/>
      <c r="QRR16" s="22"/>
      <c r="QRT16" s="22"/>
      <c r="QRV16" s="22"/>
      <c r="QRX16" s="22"/>
      <c r="QRZ16" s="22"/>
      <c r="QSB16" s="22"/>
      <c r="QSD16" s="22"/>
      <c r="QSF16" s="22"/>
      <c r="QSH16" s="22"/>
      <c r="QSJ16" s="22"/>
      <c r="QSL16" s="22"/>
      <c r="QSN16" s="22"/>
      <c r="QSP16" s="22"/>
      <c r="QSR16" s="22"/>
      <c r="QST16" s="22"/>
      <c r="QSV16" s="22"/>
      <c r="QSX16" s="22"/>
      <c r="QSZ16" s="22"/>
      <c r="QTB16" s="22"/>
      <c r="QTD16" s="22"/>
      <c r="QTF16" s="22"/>
      <c r="QTH16" s="22"/>
      <c r="QTJ16" s="22"/>
      <c r="QTL16" s="22"/>
      <c r="QTN16" s="22"/>
      <c r="QTP16" s="22"/>
      <c r="QTR16" s="22"/>
      <c r="QTT16" s="22"/>
      <c r="QTV16" s="22"/>
      <c r="QTX16" s="22"/>
      <c r="QTZ16" s="22"/>
      <c r="QUB16" s="22"/>
      <c r="QUD16" s="22"/>
      <c r="QUF16" s="22"/>
      <c r="QUH16" s="22"/>
      <c r="QUJ16" s="22"/>
      <c r="QUL16" s="22"/>
      <c r="QUN16" s="22"/>
      <c r="QUP16" s="22"/>
      <c r="QUR16" s="22"/>
      <c r="QUT16" s="22"/>
      <c r="QUV16" s="22"/>
      <c r="QUX16" s="22"/>
      <c r="QUZ16" s="22"/>
      <c r="QVB16" s="22"/>
      <c r="QVD16" s="22"/>
      <c r="QVF16" s="22"/>
      <c r="QVH16" s="22"/>
      <c r="QVJ16" s="22"/>
      <c r="QVL16" s="22"/>
      <c r="QVN16" s="22"/>
      <c r="QVP16" s="22"/>
      <c r="QVR16" s="22"/>
      <c r="QVT16" s="22"/>
      <c r="QVV16" s="22"/>
      <c r="QVX16" s="22"/>
      <c r="QVZ16" s="22"/>
      <c r="QWB16" s="22"/>
      <c r="QWD16" s="22"/>
      <c r="QWF16" s="22"/>
      <c r="QWH16" s="22"/>
      <c r="QWJ16" s="22"/>
      <c r="QWL16" s="22"/>
      <c r="QWN16" s="22"/>
      <c r="QWP16" s="22"/>
      <c r="QWR16" s="22"/>
      <c r="QWT16" s="22"/>
      <c r="QWV16" s="22"/>
      <c r="QWX16" s="22"/>
      <c r="QWZ16" s="22"/>
      <c r="QXB16" s="22"/>
      <c r="QXD16" s="22"/>
      <c r="QXF16" s="22"/>
      <c r="QXH16" s="22"/>
      <c r="QXJ16" s="22"/>
      <c r="QXL16" s="22"/>
      <c r="QXN16" s="22"/>
      <c r="QXP16" s="22"/>
      <c r="QXR16" s="22"/>
      <c r="QXT16" s="22"/>
      <c r="QXV16" s="22"/>
      <c r="QXX16" s="22"/>
      <c r="QXZ16" s="22"/>
      <c r="QYB16" s="22"/>
      <c r="QYD16" s="22"/>
      <c r="QYF16" s="22"/>
      <c r="QYH16" s="22"/>
      <c r="QYJ16" s="22"/>
      <c r="QYL16" s="22"/>
      <c r="QYN16" s="22"/>
      <c r="QYP16" s="22"/>
      <c r="QYR16" s="22"/>
      <c r="QYT16" s="22"/>
      <c r="QYV16" s="22"/>
      <c r="QYX16" s="22"/>
      <c r="QYZ16" s="22"/>
      <c r="QZB16" s="22"/>
      <c r="QZD16" s="22"/>
      <c r="QZF16" s="22"/>
      <c r="QZH16" s="22"/>
      <c r="QZJ16" s="22"/>
      <c r="QZL16" s="22"/>
      <c r="QZN16" s="22"/>
      <c r="QZP16" s="22"/>
      <c r="QZR16" s="22"/>
      <c r="QZT16" s="22"/>
      <c r="QZV16" s="22"/>
      <c r="QZX16" s="22"/>
      <c r="QZZ16" s="22"/>
      <c r="RAB16" s="22"/>
      <c r="RAD16" s="22"/>
      <c r="RAF16" s="22"/>
      <c r="RAH16" s="22"/>
      <c r="RAJ16" s="22"/>
      <c r="RAL16" s="22"/>
      <c r="RAN16" s="22"/>
      <c r="RAP16" s="22"/>
      <c r="RAR16" s="22"/>
      <c r="RAT16" s="22"/>
      <c r="RAV16" s="22"/>
      <c r="RAX16" s="22"/>
      <c r="RAZ16" s="22"/>
      <c r="RBB16" s="22"/>
      <c r="RBD16" s="22"/>
      <c r="RBF16" s="22"/>
      <c r="RBH16" s="22"/>
      <c r="RBJ16" s="22"/>
      <c r="RBL16" s="22"/>
      <c r="RBN16" s="22"/>
      <c r="RBP16" s="22"/>
      <c r="RBR16" s="22"/>
      <c r="RBT16" s="22"/>
      <c r="RBV16" s="22"/>
      <c r="RBX16" s="22"/>
      <c r="RBZ16" s="22"/>
      <c r="RCB16" s="22"/>
      <c r="RCD16" s="22"/>
      <c r="RCF16" s="22"/>
      <c r="RCH16" s="22"/>
      <c r="RCJ16" s="22"/>
      <c r="RCL16" s="22"/>
      <c r="RCN16" s="22"/>
      <c r="RCP16" s="22"/>
      <c r="RCR16" s="22"/>
      <c r="RCT16" s="22"/>
      <c r="RCV16" s="22"/>
      <c r="RCX16" s="22"/>
      <c r="RCZ16" s="22"/>
      <c r="RDB16" s="22"/>
      <c r="RDD16" s="22"/>
      <c r="RDF16" s="22"/>
      <c r="RDH16" s="22"/>
      <c r="RDJ16" s="22"/>
      <c r="RDL16" s="22"/>
      <c r="RDN16" s="22"/>
      <c r="RDP16" s="22"/>
      <c r="RDR16" s="22"/>
      <c r="RDT16" s="22"/>
      <c r="RDV16" s="22"/>
      <c r="RDX16" s="22"/>
      <c r="RDZ16" s="22"/>
      <c r="REB16" s="22"/>
      <c r="RED16" s="22"/>
      <c r="REF16" s="22"/>
      <c r="REH16" s="22"/>
      <c r="REJ16" s="22"/>
      <c r="REL16" s="22"/>
      <c r="REN16" s="22"/>
      <c r="REP16" s="22"/>
      <c r="RER16" s="22"/>
      <c r="RET16" s="22"/>
      <c r="REV16" s="22"/>
      <c r="REX16" s="22"/>
      <c r="REZ16" s="22"/>
      <c r="RFB16" s="22"/>
      <c r="RFD16" s="22"/>
      <c r="RFF16" s="22"/>
      <c r="RFH16" s="22"/>
      <c r="RFJ16" s="22"/>
      <c r="RFL16" s="22"/>
      <c r="RFN16" s="22"/>
      <c r="RFP16" s="22"/>
      <c r="RFR16" s="22"/>
      <c r="RFT16" s="22"/>
      <c r="RFV16" s="22"/>
      <c r="RFX16" s="22"/>
      <c r="RFZ16" s="22"/>
      <c r="RGB16" s="22"/>
      <c r="RGD16" s="22"/>
      <c r="RGF16" s="22"/>
      <c r="RGH16" s="22"/>
      <c r="RGJ16" s="22"/>
      <c r="RGL16" s="22"/>
      <c r="RGN16" s="22"/>
      <c r="RGP16" s="22"/>
      <c r="RGR16" s="22"/>
      <c r="RGT16" s="22"/>
      <c r="RGV16" s="22"/>
      <c r="RGX16" s="22"/>
      <c r="RGZ16" s="22"/>
      <c r="RHB16" s="22"/>
      <c r="RHD16" s="22"/>
      <c r="RHF16" s="22"/>
      <c r="RHH16" s="22"/>
      <c r="RHJ16" s="22"/>
      <c r="RHL16" s="22"/>
      <c r="RHN16" s="22"/>
      <c r="RHP16" s="22"/>
      <c r="RHR16" s="22"/>
      <c r="RHT16" s="22"/>
      <c r="RHV16" s="22"/>
      <c r="RHX16" s="22"/>
      <c r="RHZ16" s="22"/>
      <c r="RIB16" s="22"/>
      <c r="RID16" s="22"/>
      <c r="RIF16" s="22"/>
      <c r="RIH16" s="22"/>
      <c r="RIJ16" s="22"/>
      <c r="RIL16" s="22"/>
      <c r="RIN16" s="22"/>
      <c r="RIP16" s="22"/>
      <c r="RIR16" s="22"/>
      <c r="RIT16" s="22"/>
      <c r="RIV16" s="22"/>
      <c r="RIX16" s="22"/>
      <c r="RIZ16" s="22"/>
      <c r="RJB16" s="22"/>
      <c r="RJD16" s="22"/>
      <c r="RJF16" s="22"/>
      <c r="RJH16" s="22"/>
      <c r="RJJ16" s="22"/>
      <c r="RJL16" s="22"/>
      <c r="RJN16" s="22"/>
      <c r="RJP16" s="22"/>
      <c r="RJR16" s="22"/>
      <c r="RJT16" s="22"/>
      <c r="RJV16" s="22"/>
      <c r="RJX16" s="22"/>
      <c r="RJZ16" s="22"/>
      <c r="RKB16" s="22"/>
      <c r="RKD16" s="22"/>
      <c r="RKF16" s="22"/>
      <c r="RKH16" s="22"/>
      <c r="RKJ16" s="22"/>
      <c r="RKL16" s="22"/>
      <c r="RKN16" s="22"/>
      <c r="RKP16" s="22"/>
      <c r="RKR16" s="22"/>
      <c r="RKT16" s="22"/>
      <c r="RKV16" s="22"/>
      <c r="RKX16" s="22"/>
      <c r="RKZ16" s="22"/>
      <c r="RLB16" s="22"/>
      <c r="RLD16" s="22"/>
      <c r="RLF16" s="22"/>
      <c r="RLH16" s="22"/>
      <c r="RLJ16" s="22"/>
      <c r="RLL16" s="22"/>
      <c r="RLN16" s="22"/>
      <c r="RLP16" s="22"/>
      <c r="RLR16" s="22"/>
      <c r="RLT16" s="22"/>
      <c r="RLV16" s="22"/>
      <c r="RLX16" s="22"/>
      <c r="RLZ16" s="22"/>
      <c r="RMB16" s="22"/>
      <c r="RMD16" s="22"/>
      <c r="RMF16" s="22"/>
      <c r="RMH16" s="22"/>
      <c r="RMJ16" s="22"/>
      <c r="RML16" s="22"/>
      <c r="RMN16" s="22"/>
      <c r="RMP16" s="22"/>
      <c r="RMR16" s="22"/>
      <c r="RMT16" s="22"/>
      <c r="RMV16" s="22"/>
      <c r="RMX16" s="22"/>
      <c r="RMZ16" s="22"/>
      <c r="RNB16" s="22"/>
      <c r="RND16" s="22"/>
      <c r="RNF16" s="22"/>
      <c r="RNH16" s="22"/>
      <c r="RNJ16" s="22"/>
      <c r="RNL16" s="22"/>
      <c r="RNN16" s="22"/>
      <c r="RNP16" s="22"/>
      <c r="RNR16" s="22"/>
      <c r="RNT16" s="22"/>
      <c r="RNV16" s="22"/>
      <c r="RNX16" s="22"/>
      <c r="RNZ16" s="22"/>
      <c r="ROB16" s="22"/>
      <c r="ROD16" s="22"/>
      <c r="ROF16" s="22"/>
      <c r="ROH16" s="22"/>
      <c r="ROJ16" s="22"/>
      <c r="ROL16" s="22"/>
      <c r="RON16" s="22"/>
      <c r="ROP16" s="22"/>
      <c r="ROR16" s="22"/>
      <c r="ROT16" s="22"/>
      <c r="ROV16" s="22"/>
      <c r="ROX16" s="22"/>
      <c r="ROZ16" s="22"/>
      <c r="RPB16" s="22"/>
      <c r="RPD16" s="22"/>
      <c r="RPF16" s="22"/>
      <c r="RPH16" s="22"/>
      <c r="RPJ16" s="22"/>
      <c r="RPL16" s="22"/>
      <c r="RPN16" s="22"/>
      <c r="RPP16" s="22"/>
      <c r="RPR16" s="22"/>
      <c r="RPT16" s="22"/>
      <c r="RPV16" s="22"/>
      <c r="RPX16" s="22"/>
      <c r="RPZ16" s="22"/>
      <c r="RQB16" s="22"/>
      <c r="RQD16" s="22"/>
      <c r="RQF16" s="22"/>
      <c r="RQH16" s="22"/>
      <c r="RQJ16" s="22"/>
      <c r="RQL16" s="22"/>
      <c r="RQN16" s="22"/>
      <c r="RQP16" s="22"/>
      <c r="RQR16" s="22"/>
      <c r="RQT16" s="22"/>
      <c r="RQV16" s="22"/>
      <c r="RQX16" s="22"/>
      <c r="RQZ16" s="22"/>
      <c r="RRB16" s="22"/>
      <c r="RRD16" s="22"/>
      <c r="RRF16" s="22"/>
      <c r="RRH16" s="22"/>
      <c r="RRJ16" s="22"/>
      <c r="RRL16" s="22"/>
      <c r="RRN16" s="22"/>
      <c r="RRP16" s="22"/>
      <c r="RRR16" s="22"/>
      <c r="RRT16" s="22"/>
      <c r="RRV16" s="22"/>
      <c r="RRX16" s="22"/>
      <c r="RRZ16" s="22"/>
      <c r="RSB16" s="22"/>
      <c r="RSD16" s="22"/>
      <c r="RSF16" s="22"/>
      <c r="RSH16" s="22"/>
      <c r="RSJ16" s="22"/>
      <c r="RSL16" s="22"/>
      <c r="RSN16" s="22"/>
      <c r="RSP16" s="22"/>
      <c r="RSR16" s="22"/>
      <c r="RST16" s="22"/>
      <c r="RSV16" s="22"/>
      <c r="RSX16" s="22"/>
      <c r="RSZ16" s="22"/>
      <c r="RTB16" s="22"/>
      <c r="RTD16" s="22"/>
      <c r="RTF16" s="22"/>
      <c r="RTH16" s="22"/>
      <c r="RTJ16" s="22"/>
      <c r="RTL16" s="22"/>
      <c r="RTN16" s="22"/>
      <c r="RTP16" s="22"/>
      <c r="RTR16" s="22"/>
      <c r="RTT16" s="22"/>
      <c r="RTV16" s="22"/>
      <c r="RTX16" s="22"/>
      <c r="RTZ16" s="22"/>
      <c r="RUB16" s="22"/>
      <c r="RUD16" s="22"/>
      <c r="RUF16" s="22"/>
      <c r="RUH16" s="22"/>
      <c r="RUJ16" s="22"/>
      <c r="RUL16" s="22"/>
      <c r="RUN16" s="22"/>
      <c r="RUP16" s="22"/>
      <c r="RUR16" s="22"/>
      <c r="RUT16" s="22"/>
      <c r="RUV16" s="22"/>
      <c r="RUX16" s="22"/>
      <c r="RUZ16" s="22"/>
      <c r="RVB16" s="22"/>
      <c r="RVD16" s="22"/>
      <c r="RVF16" s="22"/>
      <c r="RVH16" s="22"/>
      <c r="RVJ16" s="22"/>
      <c r="RVL16" s="22"/>
      <c r="RVN16" s="22"/>
      <c r="RVP16" s="22"/>
      <c r="RVR16" s="22"/>
      <c r="RVT16" s="22"/>
      <c r="RVV16" s="22"/>
      <c r="RVX16" s="22"/>
      <c r="RVZ16" s="22"/>
      <c r="RWB16" s="22"/>
      <c r="RWD16" s="22"/>
      <c r="RWF16" s="22"/>
      <c r="RWH16" s="22"/>
      <c r="RWJ16" s="22"/>
      <c r="RWL16" s="22"/>
      <c r="RWN16" s="22"/>
      <c r="RWP16" s="22"/>
      <c r="RWR16" s="22"/>
      <c r="RWT16" s="22"/>
      <c r="RWV16" s="22"/>
      <c r="RWX16" s="22"/>
      <c r="RWZ16" s="22"/>
      <c r="RXB16" s="22"/>
      <c r="RXD16" s="22"/>
      <c r="RXF16" s="22"/>
      <c r="RXH16" s="22"/>
      <c r="RXJ16" s="22"/>
      <c r="RXL16" s="22"/>
      <c r="RXN16" s="22"/>
      <c r="RXP16" s="22"/>
      <c r="RXR16" s="22"/>
      <c r="RXT16" s="22"/>
      <c r="RXV16" s="22"/>
      <c r="RXX16" s="22"/>
      <c r="RXZ16" s="22"/>
      <c r="RYB16" s="22"/>
      <c r="RYD16" s="22"/>
      <c r="RYF16" s="22"/>
      <c r="RYH16" s="22"/>
      <c r="RYJ16" s="22"/>
      <c r="RYL16" s="22"/>
      <c r="RYN16" s="22"/>
      <c r="RYP16" s="22"/>
      <c r="RYR16" s="22"/>
      <c r="RYT16" s="22"/>
      <c r="RYV16" s="22"/>
      <c r="RYX16" s="22"/>
      <c r="RYZ16" s="22"/>
      <c r="RZB16" s="22"/>
      <c r="RZD16" s="22"/>
      <c r="RZF16" s="22"/>
      <c r="RZH16" s="22"/>
      <c r="RZJ16" s="22"/>
      <c r="RZL16" s="22"/>
      <c r="RZN16" s="22"/>
      <c r="RZP16" s="22"/>
      <c r="RZR16" s="22"/>
      <c r="RZT16" s="22"/>
      <c r="RZV16" s="22"/>
      <c r="RZX16" s="22"/>
      <c r="RZZ16" s="22"/>
      <c r="SAB16" s="22"/>
      <c r="SAD16" s="22"/>
      <c r="SAF16" s="22"/>
      <c r="SAH16" s="22"/>
      <c r="SAJ16" s="22"/>
      <c r="SAL16" s="22"/>
      <c r="SAN16" s="22"/>
      <c r="SAP16" s="22"/>
      <c r="SAR16" s="22"/>
      <c r="SAT16" s="22"/>
      <c r="SAV16" s="22"/>
      <c r="SAX16" s="22"/>
      <c r="SAZ16" s="22"/>
      <c r="SBB16" s="22"/>
      <c r="SBD16" s="22"/>
      <c r="SBF16" s="22"/>
      <c r="SBH16" s="22"/>
      <c r="SBJ16" s="22"/>
      <c r="SBL16" s="22"/>
      <c r="SBN16" s="22"/>
      <c r="SBP16" s="22"/>
      <c r="SBR16" s="22"/>
      <c r="SBT16" s="22"/>
      <c r="SBV16" s="22"/>
      <c r="SBX16" s="22"/>
      <c r="SBZ16" s="22"/>
      <c r="SCB16" s="22"/>
      <c r="SCD16" s="22"/>
      <c r="SCF16" s="22"/>
      <c r="SCH16" s="22"/>
      <c r="SCJ16" s="22"/>
      <c r="SCL16" s="22"/>
      <c r="SCN16" s="22"/>
      <c r="SCP16" s="22"/>
      <c r="SCR16" s="22"/>
      <c r="SCT16" s="22"/>
      <c r="SCV16" s="22"/>
      <c r="SCX16" s="22"/>
      <c r="SCZ16" s="22"/>
      <c r="SDB16" s="22"/>
      <c r="SDD16" s="22"/>
      <c r="SDF16" s="22"/>
      <c r="SDH16" s="22"/>
      <c r="SDJ16" s="22"/>
      <c r="SDL16" s="22"/>
      <c r="SDN16" s="22"/>
      <c r="SDP16" s="22"/>
      <c r="SDR16" s="22"/>
      <c r="SDT16" s="22"/>
      <c r="SDV16" s="22"/>
      <c r="SDX16" s="22"/>
      <c r="SDZ16" s="22"/>
      <c r="SEB16" s="22"/>
      <c r="SED16" s="22"/>
      <c r="SEF16" s="22"/>
      <c r="SEH16" s="22"/>
      <c r="SEJ16" s="22"/>
      <c r="SEL16" s="22"/>
      <c r="SEN16" s="22"/>
      <c r="SEP16" s="22"/>
      <c r="SER16" s="22"/>
      <c r="SET16" s="22"/>
      <c r="SEV16" s="22"/>
      <c r="SEX16" s="22"/>
      <c r="SEZ16" s="22"/>
      <c r="SFB16" s="22"/>
      <c r="SFD16" s="22"/>
      <c r="SFF16" s="22"/>
      <c r="SFH16" s="22"/>
      <c r="SFJ16" s="22"/>
      <c r="SFL16" s="22"/>
      <c r="SFN16" s="22"/>
      <c r="SFP16" s="22"/>
      <c r="SFR16" s="22"/>
      <c r="SFT16" s="22"/>
      <c r="SFV16" s="22"/>
      <c r="SFX16" s="22"/>
      <c r="SFZ16" s="22"/>
      <c r="SGB16" s="22"/>
      <c r="SGD16" s="22"/>
      <c r="SGF16" s="22"/>
      <c r="SGH16" s="22"/>
      <c r="SGJ16" s="22"/>
      <c r="SGL16" s="22"/>
      <c r="SGN16" s="22"/>
      <c r="SGP16" s="22"/>
      <c r="SGR16" s="22"/>
      <c r="SGT16" s="22"/>
      <c r="SGV16" s="22"/>
      <c r="SGX16" s="22"/>
      <c r="SGZ16" s="22"/>
      <c r="SHB16" s="22"/>
      <c r="SHD16" s="22"/>
      <c r="SHF16" s="22"/>
      <c r="SHH16" s="22"/>
      <c r="SHJ16" s="22"/>
      <c r="SHL16" s="22"/>
      <c r="SHN16" s="22"/>
      <c r="SHP16" s="22"/>
      <c r="SHR16" s="22"/>
      <c r="SHT16" s="22"/>
      <c r="SHV16" s="22"/>
      <c r="SHX16" s="22"/>
      <c r="SHZ16" s="22"/>
      <c r="SIB16" s="22"/>
      <c r="SID16" s="22"/>
      <c r="SIF16" s="22"/>
      <c r="SIH16" s="22"/>
      <c r="SIJ16" s="22"/>
      <c r="SIL16" s="22"/>
      <c r="SIN16" s="22"/>
      <c r="SIP16" s="22"/>
      <c r="SIR16" s="22"/>
      <c r="SIT16" s="22"/>
      <c r="SIV16" s="22"/>
      <c r="SIX16" s="22"/>
      <c r="SIZ16" s="22"/>
      <c r="SJB16" s="22"/>
      <c r="SJD16" s="22"/>
      <c r="SJF16" s="22"/>
      <c r="SJH16" s="22"/>
      <c r="SJJ16" s="22"/>
      <c r="SJL16" s="22"/>
      <c r="SJN16" s="22"/>
      <c r="SJP16" s="22"/>
      <c r="SJR16" s="22"/>
      <c r="SJT16" s="22"/>
      <c r="SJV16" s="22"/>
      <c r="SJX16" s="22"/>
      <c r="SJZ16" s="22"/>
      <c r="SKB16" s="22"/>
      <c r="SKD16" s="22"/>
      <c r="SKF16" s="22"/>
      <c r="SKH16" s="22"/>
      <c r="SKJ16" s="22"/>
      <c r="SKL16" s="22"/>
      <c r="SKN16" s="22"/>
      <c r="SKP16" s="22"/>
      <c r="SKR16" s="22"/>
      <c r="SKT16" s="22"/>
      <c r="SKV16" s="22"/>
      <c r="SKX16" s="22"/>
      <c r="SKZ16" s="22"/>
      <c r="SLB16" s="22"/>
      <c r="SLD16" s="22"/>
      <c r="SLF16" s="22"/>
      <c r="SLH16" s="22"/>
      <c r="SLJ16" s="22"/>
      <c r="SLL16" s="22"/>
      <c r="SLN16" s="22"/>
      <c r="SLP16" s="22"/>
      <c r="SLR16" s="22"/>
      <c r="SLT16" s="22"/>
      <c r="SLV16" s="22"/>
      <c r="SLX16" s="22"/>
      <c r="SLZ16" s="22"/>
      <c r="SMB16" s="22"/>
      <c r="SMD16" s="22"/>
      <c r="SMF16" s="22"/>
      <c r="SMH16" s="22"/>
      <c r="SMJ16" s="22"/>
      <c r="SML16" s="22"/>
      <c r="SMN16" s="22"/>
      <c r="SMP16" s="22"/>
      <c r="SMR16" s="22"/>
      <c r="SMT16" s="22"/>
      <c r="SMV16" s="22"/>
      <c r="SMX16" s="22"/>
      <c r="SMZ16" s="22"/>
      <c r="SNB16" s="22"/>
      <c r="SND16" s="22"/>
      <c r="SNF16" s="22"/>
      <c r="SNH16" s="22"/>
      <c r="SNJ16" s="22"/>
      <c r="SNL16" s="22"/>
      <c r="SNN16" s="22"/>
      <c r="SNP16" s="22"/>
      <c r="SNR16" s="22"/>
      <c r="SNT16" s="22"/>
      <c r="SNV16" s="22"/>
      <c r="SNX16" s="22"/>
      <c r="SNZ16" s="22"/>
      <c r="SOB16" s="22"/>
      <c r="SOD16" s="22"/>
      <c r="SOF16" s="22"/>
      <c r="SOH16" s="22"/>
      <c r="SOJ16" s="22"/>
      <c r="SOL16" s="22"/>
      <c r="SON16" s="22"/>
      <c r="SOP16" s="22"/>
      <c r="SOR16" s="22"/>
      <c r="SOT16" s="22"/>
      <c r="SOV16" s="22"/>
      <c r="SOX16" s="22"/>
      <c r="SOZ16" s="22"/>
      <c r="SPB16" s="22"/>
      <c r="SPD16" s="22"/>
      <c r="SPF16" s="22"/>
      <c r="SPH16" s="22"/>
      <c r="SPJ16" s="22"/>
      <c r="SPL16" s="22"/>
      <c r="SPN16" s="22"/>
      <c r="SPP16" s="22"/>
      <c r="SPR16" s="22"/>
      <c r="SPT16" s="22"/>
      <c r="SPV16" s="22"/>
      <c r="SPX16" s="22"/>
      <c r="SPZ16" s="22"/>
      <c r="SQB16" s="22"/>
      <c r="SQD16" s="22"/>
      <c r="SQF16" s="22"/>
      <c r="SQH16" s="22"/>
      <c r="SQJ16" s="22"/>
      <c r="SQL16" s="22"/>
      <c r="SQN16" s="22"/>
      <c r="SQP16" s="22"/>
      <c r="SQR16" s="22"/>
      <c r="SQT16" s="22"/>
      <c r="SQV16" s="22"/>
      <c r="SQX16" s="22"/>
      <c r="SQZ16" s="22"/>
      <c r="SRB16" s="22"/>
      <c r="SRD16" s="22"/>
      <c r="SRF16" s="22"/>
      <c r="SRH16" s="22"/>
      <c r="SRJ16" s="22"/>
      <c r="SRL16" s="22"/>
      <c r="SRN16" s="22"/>
      <c r="SRP16" s="22"/>
      <c r="SRR16" s="22"/>
      <c r="SRT16" s="22"/>
      <c r="SRV16" s="22"/>
      <c r="SRX16" s="22"/>
      <c r="SRZ16" s="22"/>
      <c r="SSB16" s="22"/>
      <c r="SSD16" s="22"/>
      <c r="SSF16" s="22"/>
      <c r="SSH16" s="22"/>
      <c r="SSJ16" s="22"/>
      <c r="SSL16" s="22"/>
      <c r="SSN16" s="22"/>
      <c r="SSP16" s="22"/>
      <c r="SSR16" s="22"/>
      <c r="SST16" s="22"/>
      <c r="SSV16" s="22"/>
      <c r="SSX16" s="22"/>
      <c r="SSZ16" s="22"/>
      <c r="STB16" s="22"/>
      <c r="STD16" s="22"/>
      <c r="STF16" s="22"/>
      <c r="STH16" s="22"/>
      <c r="STJ16" s="22"/>
      <c r="STL16" s="22"/>
      <c r="STN16" s="22"/>
      <c r="STP16" s="22"/>
      <c r="STR16" s="22"/>
      <c r="STT16" s="22"/>
      <c r="STV16" s="22"/>
      <c r="STX16" s="22"/>
      <c r="STZ16" s="22"/>
      <c r="SUB16" s="22"/>
      <c r="SUD16" s="22"/>
      <c r="SUF16" s="22"/>
      <c r="SUH16" s="22"/>
      <c r="SUJ16" s="22"/>
      <c r="SUL16" s="22"/>
      <c r="SUN16" s="22"/>
      <c r="SUP16" s="22"/>
      <c r="SUR16" s="22"/>
      <c r="SUT16" s="22"/>
      <c r="SUV16" s="22"/>
      <c r="SUX16" s="22"/>
      <c r="SUZ16" s="22"/>
      <c r="SVB16" s="22"/>
      <c r="SVD16" s="22"/>
      <c r="SVF16" s="22"/>
      <c r="SVH16" s="22"/>
      <c r="SVJ16" s="22"/>
      <c r="SVL16" s="22"/>
      <c r="SVN16" s="22"/>
      <c r="SVP16" s="22"/>
      <c r="SVR16" s="22"/>
      <c r="SVT16" s="22"/>
      <c r="SVV16" s="22"/>
      <c r="SVX16" s="22"/>
      <c r="SVZ16" s="22"/>
      <c r="SWB16" s="22"/>
      <c r="SWD16" s="22"/>
      <c r="SWF16" s="22"/>
      <c r="SWH16" s="22"/>
      <c r="SWJ16" s="22"/>
      <c r="SWL16" s="22"/>
      <c r="SWN16" s="22"/>
      <c r="SWP16" s="22"/>
      <c r="SWR16" s="22"/>
      <c r="SWT16" s="22"/>
      <c r="SWV16" s="22"/>
      <c r="SWX16" s="22"/>
      <c r="SWZ16" s="22"/>
      <c r="SXB16" s="22"/>
      <c r="SXD16" s="22"/>
      <c r="SXF16" s="22"/>
      <c r="SXH16" s="22"/>
      <c r="SXJ16" s="22"/>
      <c r="SXL16" s="22"/>
      <c r="SXN16" s="22"/>
      <c r="SXP16" s="22"/>
      <c r="SXR16" s="22"/>
      <c r="SXT16" s="22"/>
      <c r="SXV16" s="22"/>
      <c r="SXX16" s="22"/>
      <c r="SXZ16" s="22"/>
      <c r="SYB16" s="22"/>
      <c r="SYD16" s="22"/>
      <c r="SYF16" s="22"/>
      <c r="SYH16" s="22"/>
      <c r="SYJ16" s="22"/>
      <c r="SYL16" s="22"/>
      <c r="SYN16" s="22"/>
      <c r="SYP16" s="22"/>
      <c r="SYR16" s="22"/>
      <c r="SYT16" s="22"/>
      <c r="SYV16" s="22"/>
      <c r="SYX16" s="22"/>
      <c r="SYZ16" s="22"/>
      <c r="SZB16" s="22"/>
      <c r="SZD16" s="22"/>
      <c r="SZF16" s="22"/>
      <c r="SZH16" s="22"/>
      <c r="SZJ16" s="22"/>
      <c r="SZL16" s="22"/>
      <c r="SZN16" s="22"/>
      <c r="SZP16" s="22"/>
      <c r="SZR16" s="22"/>
      <c r="SZT16" s="22"/>
      <c r="SZV16" s="22"/>
      <c r="SZX16" s="22"/>
      <c r="SZZ16" s="22"/>
      <c r="TAB16" s="22"/>
      <c r="TAD16" s="22"/>
      <c r="TAF16" s="22"/>
      <c r="TAH16" s="22"/>
      <c r="TAJ16" s="22"/>
      <c r="TAL16" s="22"/>
      <c r="TAN16" s="22"/>
      <c r="TAP16" s="22"/>
      <c r="TAR16" s="22"/>
      <c r="TAT16" s="22"/>
      <c r="TAV16" s="22"/>
      <c r="TAX16" s="22"/>
      <c r="TAZ16" s="22"/>
      <c r="TBB16" s="22"/>
      <c r="TBD16" s="22"/>
      <c r="TBF16" s="22"/>
      <c r="TBH16" s="22"/>
      <c r="TBJ16" s="22"/>
      <c r="TBL16" s="22"/>
      <c r="TBN16" s="22"/>
      <c r="TBP16" s="22"/>
      <c r="TBR16" s="22"/>
      <c r="TBT16" s="22"/>
      <c r="TBV16" s="22"/>
      <c r="TBX16" s="22"/>
      <c r="TBZ16" s="22"/>
      <c r="TCB16" s="22"/>
      <c r="TCD16" s="22"/>
      <c r="TCF16" s="22"/>
      <c r="TCH16" s="22"/>
      <c r="TCJ16" s="22"/>
      <c r="TCL16" s="22"/>
      <c r="TCN16" s="22"/>
      <c r="TCP16" s="22"/>
      <c r="TCR16" s="22"/>
      <c r="TCT16" s="22"/>
      <c r="TCV16" s="22"/>
      <c r="TCX16" s="22"/>
      <c r="TCZ16" s="22"/>
      <c r="TDB16" s="22"/>
      <c r="TDD16" s="22"/>
      <c r="TDF16" s="22"/>
      <c r="TDH16" s="22"/>
      <c r="TDJ16" s="22"/>
      <c r="TDL16" s="22"/>
      <c r="TDN16" s="22"/>
      <c r="TDP16" s="22"/>
      <c r="TDR16" s="22"/>
      <c r="TDT16" s="22"/>
      <c r="TDV16" s="22"/>
      <c r="TDX16" s="22"/>
      <c r="TDZ16" s="22"/>
      <c r="TEB16" s="22"/>
      <c r="TED16" s="22"/>
      <c r="TEF16" s="22"/>
      <c r="TEH16" s="22"/>
      <c r="TEJ16" s="22"/>
      <c r="TEL16" s="22"/>
      <c r="TEN16" s="22"/>
      <c r="TEP16" s="22"/>
      <c r="TER16" s="22"/>
      <c r="TET16" s="22"/>
      <c r="TEV16" s="22"/>
      <c r="TEX16" s="22"/>
      <c r="TEZ16" s="22"/>
      <c r="TFB16" s="22"/>
      <c r="TFD16" s="22"/>
      <c r="TFF16" s="22"/>
      <c r="TFH16" s="22"/>
      <c r="TFJ16" s="22"/>
      <c r="TFL16" s="22"/>
      <c r="TFN16" s="22"/>
      <c r="TFP16" s="22"/>
      <c r="TFR16" s="22"/>
      <c r="TFT16" s="22"/>
      <c r="TFV16" s="22"/>
      <c r="TFX16" s="22"/>
      <c r="TFZ16" s="22"/>
      <c r="TGB16" s="22"/>
      <c r="TGD16" s="22"/>
      <c r="TGF16" s="22"/>
      <c r="TGH16" s="22"/>
      <c r="TGJ16" s="22"/>
      <c r="TGL16" s="22"/>
      <c r="TGN16" s="22"/>
      <c r="TGP16" s="22"/>
      <c r="TGR16" s="22"/>
      <c r="TGT16" s="22"/>
      <c r="TGV16" s="22"/>
      <c r="TGX16" s="22"/>
      <c r="TGZ16" s="22"/>
      <c r="THB16" s="22"/>
      <c r="THD16" s="22"/>
      <c r="THF16" s="22"/>
      <c r="THH16" s="22"/>
      <c r="THJ16" s="22"/>
      <c r="THL16" s="22"/>
      <c r="THN16" s="22"/>
      <c r="THP16" s="22"/>
      <c r="THR16" s="22"/>
      <c r="THT16" s="22"/>
      <c r="THV16" s="22"/>
      <c r="THX16" s="22"/>
      <c r="THZ16" s="22"/>
      <c r="TIB16" s="22"/>
      <c r="TID16" s="22"/>
      <c r="TIF16" s="22"/>
      <c r="TIH16" s="22"/>
      <c r="TIJ16" s="22"/>
      <c r="TIL16" s="22"/>
      <c r="TIN16" s="22"/>
      <c r="TIP16" s="22"/>
      <c r="TIR16" s="22"/>
      <c r="TIT16" s="22"/>
      <c r="TIV16" s="22"/>
      <c r="TIX16" s="22"/>
      <c r="TIZ16" s="22"/>
      <c r="TJB16" s="22"/>
      <c r="TJD16" s="22"/>
      <c r="TJF16" s="22"/>
      <c r="TJH16" s="22"/>
      <c r="TJJ16" s="22"/>
      <c r="TJL16" s="22"/>
      <c r="TJN16" s="22"/>
      <c r="TJP16" s="22"/>
      <c r="TJR16" s="22"/>
      <c r="TJT16" s="22"/>
      <c r="TJV16" s="22"/>
      <c r="TJX16" s="22"/>
      <c r="TJZ16" s="22"/>
      <c r="TKB16" s="22"/>
      <c r="TKD16" s="22"/>
      <c r="TKF16" s="22"/>
      <c r="TKH16" s="22"/>
      <c r="TKJ16" s="22"/>
      <c r="TKL16" s="22"/>
      <c r="TKN16" s="22"/>
      <c r="TKP16" s="22"/>
      <c r="TKR16" s="22"/>
      <c r="TKT16" s="22"/>
      <c r="TKV16" s="22"/>
      <c r="TKX16" s="22"/>
      <c r="TKZ16" s="22"/>
      <c r="TLB16" s="22"/>
      <c r="TLD16" s="22"/>
      <c r="TLF16" s="22"/>
      <c r="TLH16" s="22"/>
      <c r="TLJ16" s="22"/>
      <c r="TLL16" s="22"/>
      <c r="TLN16" s="22"/>
      <c r="TLP16" s="22"/>
      <c r="TLR16" s="22"/>
      <c r="TLT16" s="22"/>
      <c r="TLV16" s="22"/>
      <c r="TLX16" s="22"/>
      <c r="TLZ16" s="22"/>
      <c r="TMB16" s="22"/>
      <c r="TMD16" s="22"/>
      <c r="TMF16" s="22"/>
      <c r="TMH16" s="22"/>
      <c r="TMJ16" s="22"/>
      <c r="TML16" s="22"/>
      <c r="TMN16" s="22"/>
      <c r="TMP16" s="22"/>
      <c r="TMR16" s="22"/>
      <c r="TMT16" s="22"/>
      <c r="TMV16" s="22"/>
      <c r="TMX16" s="22"/>
      <c r="TMZ16" s="22"/>
      <c r="TNB16" s="22"/>
      <c r="TND16" s="22"/>
      <c r="TNF16" s="22"/>
      <c r="TNH16" s="22"/>
      <c r="TNJ16" s="22"/>
      <c r="TNL16" s="22"/>
      <c r="TNN16" s="22"/>
      <c r="TNP16" s="22"/>
      <c r="TNR16" s="22"/>
      <c r="TNT16" s="22"/>
      <c r="TNV16" s="22"/>
      <c r="TNX16" s="22"/>
      <c r="TNZ16" s="22"/>
      <c r="TOB16" s="22"/>
      <c r="TOD16" s="22"/>
      <c r="TOF16" s="22"/>
      <c r="TOH16" s="22"/>
      <c r="TOJ16" s="22"/>
      <c r="TOL16" s="22"/>
      <c r="TON16" s="22"/>
      <c r="TOP16" s="22"/>
      <c r="TOR16" s="22"/>
      <c r="TOT16" s="22"/>
      <c r="TOV16" s="22"/>
      <c r="TOX16" s="22"/>
      <c r="TOZ16" s="22"/>
      <c r="TPB16" s="22"/>
      <c r="TPD16" s="22"/>
      <c r="TPF16" s="22"/>
      <c r="TPH16" s="22"/>
      <c r="TPJ16" s="22"/>
      <c r="TPL16" s="22"/>
      <c r="TPN16" s="22"/>
      <c r="TPP16" s="22"/>
      <c r="TPR16" s="22"/>
      <c r="TPT16" s="22"/>
      <c r="TPV16" s="22"/>
      <c r="TPX16" s="22"/>
      <c r="TPZ16" s="22"/>
      <c r="TQB16" s="22"/>
      <c r="TQD16" s="22"/>
      <c r="TQF16" s="22"/>
      <c r="TQH16" s="22"/>
      <c r="TQJ16" s="22"/>
      <c r="TQL16" s="22"/>
      <c r="TQN16" s="22"/>
      <c r="TQP16" s="22"/>
      <c r="TQR16" s="22"/>
      <c r="TQT16" s="22"/>
      <c r="TQV16" s="22"/>
      <c r="TQX16" s="22"/>
      <c r="TQZ16" s="22"/>
      <c r="TRB16" s="22"/>
      <c r="TRD16" s="22"/>
      <c r="TRF16" s="22"/>
      <c r="TRH16" s="22"/>
      <c r="TRJ16" s="22"/>
      <c r="TRL16" s="22"/>
      <c r="TRN16" s="22"/>
      <c r="TRP16" s="22"/>
      <c r="TRR16" s="22"/>
      <c r="TRT16" s="22"/>
      <c r="TRV16" s="22"/>
      <c r="TRX16" s="22"/>
      <c r="TRZ16" s="22"/>
      <c r="TSB16" s="22"/>
      <c r="TSD16" s="22"/>
      <c r="TSF16" s="22"/>
      <c r="TSH16" s="22"/>
      <c r="TSJ16" s="22"/>
      <c r="TSL16" s="22"/>
      <c r="TSN16" s="22"/>
      <c r="TSP16" s="22"/>
      <c r="TSR16" s="22"/>
      <c r="TST16" s="22"/>
      <c r="TSV16" s="22"/>
      <c r="TSX16" s="22"/>
      <c r="TSZ16" s="22"/>
      <c r="TTB16" s="22"/>
      <c r="TTD16" s="22"/>
      <c r="TTF16" s="22"/>
      <c r="TTH16" s="22"/>
      <c r="TTJ16" s="22"/>
      <c r="TTL16" s="22"/>
      <c r="TTN16" s="22"/>
      <c r="TTP16" s="22"/>
      <c r="TTR16" s="22"/>
      <c r="TTT16" s="22"/>
      <c r="TTV16" s="22"/>
      <c r="TTX16" s="22"/>
      <c r="TTZ16" s="22"/>
      <c r="TUB16" s="22"/>
      <c r="TUD16" s="22"/>
      <c r="TUF16" s="22"/>
      <c r="TUH16" s="22"/>
      <c r="TUJ16" s="22"/>
      <c r="TUL16" s="22"/>
      <c r="TUN16" s="22"/>
      <c r="TUP16" s="22"/>
      <c r="TUR16" s="22"/>
      <c r="TUT16" s="22"/>
      <c r="TUV16" s="22"/>
      <c r="TUX16" s="22"/>
      <c r="TUZ16" s="22"/>
      <c r="TVB16" s="22"/>
      <c r="TVD16" s="22"/>
      <c r="TVF16" s="22"/>
      <c r="TVH16" s="22"/>
      <c r="TVJ16" s="22"/>
      <c r="TVL16" s="22"/>
      <c r="TVN16" s="22"/>
      <c r="TVP16" s="22"/>
      <c r="TVR16" s="22"/>
      <c r="TVT16" s="22"/>
      <c r="TVV16" s="22"/>
      <c r="TVX16" s="22"/>
      <c r="TVZ16" s="22"/>
      <c r="TWB16" s="22"/>
      <c r="TWD16" s="22"/>
      <c r="TWF16" s="22"/>
      <c r="TWH16" s="22"/>
      <c r="TWJ16" s="22"/>
      <c r="TWL16" s="22"/>
      <c r="TWN16" s="22"/>
      <c r="TWP16" s="22"/>
      <c r="TWR16" s="22"/>
      <c r="TWT16" s="22"/>
      <c r="TWV16" s="22"/>
      <c r="TWX16" s="22"/>
      <c r="TWZ16" s="22"/>
      <c r="TXB16" s="22"/>
      <c r="TXD16" s="22"/>
      <c r="TXF16" s="22"/>
      <c r="TXH16" s="22"/>
      <c r="TXJ16" s="22"/>
      <c r="TXL16" s="22"/>
      <c r="TXN16" s="22"/>
      <c r="TXP16" s="22"/>
      <c r="TXR16" s="22"/>
      <c r="TXT16" s="22"/>
      <c r="TXV16" s="22"/>
      <c r="TXX16" s="22"/>
      <c r="TXZ16" s="22"/>
      <c r="TYB16" s="22"/>
      <c r="TYD16" s="22"/>
      <c r="TYF16" s="22"/>
      <c r="TYH16" s="22"/>
      <c r="TYJ16" s="22"/>
      <c r="TYL16" s="22"/>
      <c r="TYN16" s="22"/>
      <c r="TYP16" s="22"/>
      <c r="TYR16" s="22"/>
      <c r="TYT16" s="22"/>
      <c r="TYV16" s="22"/>
      <c r="TYX16" s="22"/>
      <c r="TYZ16" s="22"/>
      <c r="TZB16" s="22"/>
      <c r="TZD16" s="22"/>
      <c r="TZF16" s="22"/>
      <c r="TZH16" s="22"/>
      <c r="TZJ16" s="22"/>
      <c r="TZL16" s="22"/>
      <c r="TZN16" s="22"/>
      <c r="TZP16" s="22"/>
      <c r="TZR16" s="22"/>
      <c r="TZT16" s="22"/>
      <c r="TZV16" s="22"/>
      <c r="TZX16" s="22"/>
      <c r="TZZ16" s="22"/>
      <c r="UAB16" s="22"/>
      <c r="UAD16" s="22"/>
      <c r="UAF16" s="22"/>
      <c r="UAH16" s="22"/>
      <c r="UAJ16" s="22"/>
      <c r="UAL16" s="22"/>
      <c r="UAN16" s="22"/>
      <c r="UAP16" s="22"/>
      <c r="UAR16" s="22"/>
      <c r="UAT16" s="22"/>
      <c r="UAV16" s="22"/>
      <c r="UAX16" s="22"/>
      <c r="UAZ16" s="22"/>
      <c r="UBB16" s="22"/>
      <c r="UBD16" s="22"/>
      <c r="UBF16" s="22"/>
      <c r="UBH16" s="22"/>
      <c r="UBJ16" s="22"/>
      <c r="UBL16" s="22"/>
      <c r="UBN16" s="22"/>
      <c r="UBP16" s="22"/>
      <c r="UBR16" s="22"/>
      <c r="UBT16" s="22"/>
      <c r="UBV16" s="22"/>
      <c r="UBX16" s="22"/>
      <c r="UBZ16" s="22"/>
      <c r="UCB16" s="22"/>
      <c r="UCD16" s="22"/>
      <c r="UCF16" s="22"/>
      <c r="UCH16" s="22"/>
      <c r="UCJ16" s="22"/>
      <c r="UCL16" s="22"/>
      <c r="UCN16" s="22"/>
      <c r="UCP16" s="22"/>
      <c r="UCR16" s="22"/>
      <c r="UCT16" s="22"/>
      <c r="UCV16" s="22"/>
      <c r="UCX16" s="22"/>
      <c r="UCZ16" s="22"/>
      <c r="UDB16" s="22"/>
      <c r="UDD16" s="22"/>
      <c r="UDF16" s="22"/>
      <c r="UDH16" s="22"/>
      <c r="UDJ16" s="22"/>
      <c r="UDL16" s="22"/>
      <c r="UDN16" s="22"/>
      <c r="UDP16" s="22"/>
      <c r="UDR16" s="22"/>
      <c r="UDT16" s="22"/>
      <c r="UDV16" s="22"/>
      <c r="UDX16" s="22"/>
      <c r="UDZ16" s="22"/>
      <c r="UEB16" s="22"/>
      <c r="UED16" s="22"/>
      <c r="UEF16" s="22"/>
      <c r="UEH16" s="22"/>
      <c r="UEJ16" s="22"/>
      <c r="UEL16" s="22"/>
      <c r="UEN16" s="22"/>
      <c r="UEP16" s="22"/>
      <c r="UER16" s="22"/>
      <c r="UET16" s="22"/>
      <c r="UEV16" s="22"/>
      <c r="UEX16" s="22"/>
      <c r="UEZ16" s="22"/>
      <c r="UFB16" s="22"/>
      <c r="UFD16" s="22"/>
      <c r="UFF16" s="22"/>
      <c r="UFH16" s="22"/>
      <c r="UFJ16" s="22"/>
      <c r="UFL16" s="22"/>
      <c r="UFN16" s="22"/>
      <c r="UFP16" s="22"/>
      <c r="UFR16" s="22"/>
      <c r="UFT16" s="22"/>
      <c r="UFV16" s="22"/>
      <c r="UFX16" s="22"/>
      <c r="UFZ16" s="22"/>
      <c r="UGB16" s="22"/>
      <c r="UGD16" s="22"/>
      <c r="UGF16" s="22"/>
      <c r="UGH16" s="22"/>
      <c r="UGJ16" s="22"/>
      <c r="UGL16" s="22"/>
      <c r="UGN16" s="22"/>
      <c r="UGP16" s="22"/>
      <c r="UGR16" s="22"/>
      <c r="UGT16" s="22"/>
      <c r="UGV16" s="22"/>
      <c r="UGX16" s="22"/>
      <c r="UGZ16" s="22"/>
      <c r="UHB16" s="22"/>
      <c r="UHD16" s="22"/>
      <c r="UHF16" s="22"/>
      <c r="UHH16" s="22"/>
      <c r="UHJ16" s="22"/>
      <c r="UHL16" s="22"/>
      <c r="UHN16" s="22"/>
      <c r="UHP16" s="22"/>
      <c r="UHR16" s="22"/>
      <c r="UHT16" s="22"/>
      <c r="UHV16" s="22"/>
      <c r="UHX16" s="22"/>
      <c r="UHZ16" s="22"/>
      <c r="UIB16" s="22"/>
      <c r="UID16" s="22"/>
      <c r="UIF16" s="22"/>
      <c r="UIH16" s="22"/>
      <c r="UIJ16" s="22"/>
      <c r="UIL16" s="22"/>
      <c r="UIN16" s="22"/>
      <c r="UIP16" s="22"/>
      <c r="UIR16" s="22"/>
      <c r="UIT16" s="22"/>
      <c r="UIV16" s="22"/>
      <c r="UIX16" s="22"/>
      <c r="UIZ16" s="22"/>
      <c r="UJB16" s="22"/>
      <c r="UJD16" s="22"/>
      <c r="UJF16" s="22"/>
      <c r="UJH16" s="22"/>
      <c r="UJJ16" s="22"/>
      <c r="UJL16" s="22"/>
      <c r="UJN16" s="22"/>
      <c r="UJP16" s="22"/>
      <c r="UJR16" s="22"/>
      <c r="UJT16" s="22"/>
      <c r="UJV16" s="22"/>
      <c r="UJX16" s="22"/>
      <c r="UJZ16" s="22"/>
      <c r="UKB16" s="22"/>
      <c r="UKD16" s="22"/>
      <c r="UKF16" s="22"/>
      <c r="UKH16" s="22"/>
      <c r="UKJ16" s="22"/>
      <c r="UKL16" s="22"/>
      <c r="UKN16" s="22"/>
      <c r="UKP16" s="22"/>
      <c r="UKR16" s="22"/>
      <c r="UKT16" s="22"/>
      <c r="UKV16" s="22"/>
      <c r="UKX16" s="22"/>
      <c r="UKZ16" s="22"/>
      <c r="ULB16" s="22"/>
      <c r="ULD16" s="22"/>
      <c r="ULF16" s="22"/>
      <c r="ULH16" s="22"/>
      <c r="ULJ16" s="22"/>
      <c r="ULL16" s="22"/>
      <c r="ULN16" s="22"/>
      <c r="ULP16" s="22"/>
      <c r="ULR16" s="22"/>
      <c r="ULT16" s="22"/>
      <c r="ULV16" s="22"/>
      <c r="ULX16" s="22"/>
      <c r="ULZ16" s="22"/>
      <c r="UMB16" s="22"/>
      <c r="UMD16" s="22"/>
      <c r="UMF16" s="22"/>
      <c r="UMH16" s="22"/>
      <c r="UMJ16" s="22"/>
      <c r="UML16" s="22"/>
      <c r="UMN16" s="22"/>
      <c r="UMP16" s="22"/>
      <c r="UMR16" s="22"/>
      <c r="UMT16" s="22"/>
      <c r="UMV16" s="22"/>
      <c r="UMX16" s="22"/>
      <c r="UMZ16" s="22"/>
      <c r="UNB16" s="22"/>
      <c r="UND16" s="22"/>
      <c r="UNF16" s="22"/>
      <c r="UNH16" s="22"/>
      <c r="UNJ16" s="22"/>
      <c r="UNL16" s="22"/>
      <c r="UNN16" s="22"/>
      <c r="UNP16" s="22"/>
      <c r="UNR16" s="22"/>
      <c r="UNT16" s="22"/>
      <c r="UNV16" s="22"/>
      <c r="UNX16" s="22"/>
      <c r="UNZ16" s="22"/>
      <c r="UOB16" s="22"/>
      <c r="UOD16" s="22"/>
      <c r="UOF16" s="22"/>
      <c r="UOH16" s="22"/>
      <c r="UOJ16" s="22"/>
      <c r="UOL16" s="22"/>
      <c r="UON16" s="22"/>
      <c r="UOP16" s="22"/>
      <c r="UOR16" s="22"/>
      <c r="UOT16" s="22"/>
      <c r="UOV16" s="22"/>
      <c r="UOX16" s="22"/>
      <c r="UOZ16" s="22"/>
      <c r="UPB16" s="22"/>
      <c r="UPD16" s="22"/>
      <c r="UPF16" s="22"/>
      <c r="UPH16" s="22"/>
      <c r="UPJ16" s="22"/>
      <c r="UPL16" s="22"/>
      <c r="UPN16" s="22"/>
      <c r="UPP16" s="22"/>
      <c r="UPR16" s="22"/>
      <c r="UPT16" s="22"/>
      <c r="UPV16" s="22"/>
      <c r="UPX16" s="22"/>
      <c r="UPZ16" s="22"/>
      <c r="UQB16" s="22"/>
      <c r="UQD16" s="22"/>
      <c r="UQF16" s="22"/>
      <c r="UQH16" s="22"/>
      <c r="UQJ16" s="22"/>
      <c r="UQL16" s="22"/>
      <c r="UQN16" s="22"/>
      <c r="UQP16" s="22"/>
      <c r="UQR16" s="22"/>
      <c r="UQT16" s="22"/>
      <c r="UQV16" s="22"/>
      <c r="UQX16" s="22"/>
      <c r="UQZ16" s="22"/>
      <c r="URB16" s="22"/>
      <c r="URD16" s="22"/>
      <c r="URF16" s="22"/>
      <c r="URH16" s="22"/>
      <c r="URJ16" s="22"/>
      <c r="URL16" s="22"/>
      <c r="URN16" s="22"/>
      <c r="URP16" s="22"/>
      <c r="URR16" s="22"/>
      <c r="URT16" s="22"/>
      <c r="URV16" s="22"/>
      <c r="URX16" s="22"/>
      <c r="URZ16" s="22"/>
      <c r="USB16" s="22"/>
      <c r="USD16" s="22"/>
      <c r="USF16" s="22"/>
      <c r="USH16" s="22"/>
      <c r="USJ16" s="22"/>
      <c r="USL16" s="22"/>
      <c r="USN16" s="22"/>
      <c r="USP16" s="22"/>
      <c r="USR16" s="22"/>
      <c r="UST16" s="22"/>
      <c r="USV16" s="22"/>
      <c r="USX16" s="22"/>
      <c r="USZ16" s="22"/>
      <c r="UTB16" s="22"/>
      <c r="UTD16" s="22"/>
      <c r="UTF16" s="22"/>
      <c r="UTH16" s="22"/>
      <c r="UTJ16" s="22"/>
      <c r="UTL16" s="22"/>
      <c r="UTN16" s="22"/>
      <c r="UTP16" s="22"/>
      <c r="UTR16" s="22"/>
      <c r="UTT16" s="22"/>
      <c r="UTV16" s="22"/>
      <c r="UTX16" s="22"/>
      <c r="UTZ16" s="22"/>
      <c r="UUB16" s="22"/>
      <c r="UUD16" s="22"/>
      <c r="UUF16" s="22"/>
      <c r="UUH16" s="22"/>
      <c r="UUJ16" s="22"/>
      <c r="UUL16" s="22"/>
      <c r="UUN16" s="22"/>
      <c r="UUP16" s="22"/>
      <c r="UUR16" s="22"/>
      <c r="UUT16" s="22"/>
      <c r="UUV16" s="22"/>
      <c r="UUX16" s="22"/>
      <c r="UUZ16" s="22"/>
      <c r="UVB16" s="22"/>
      <c r="UVD16" s="22"/>
      <c r="UVF16" s="22"/>
      <c r="UVH16" s="22"/>
      <c r="UVJ16" s="22"/>
      <c r="UVL16" s="22"/>
      <c r="UVN16" s="22"/>
      <c r="UVP16" s="22"/>
      <c r="UVR16" s="22"/>
      <c r="UVT16" s="22"/>
      <c r="UVV16" s="22"/>
      <c r="UVX16" s="22"/>
      <c r="UVZ16" s="22"/>
      <c r="UWB16" s="22"/>
      <c r="UWD16" s="22"/>
      <c r="UWF16" s="22"/>
      <c r="UWH16" s="22"/>
      <c r="UWJ16" s="22"/>
      <c r="UWL16" s="22"/>
      <c r="UWN16" s="22"/>
      <c r="UWP16" s="22"/>
      <c r="UWR16" s="22"/>
      <c r="UWT16" s="22"/>
      <c r="UWV16" s="22"/>
      <c r="UWX16" s="22"/>
      <c r="UWZ16" s="22"/>
      <c r="UXB16" s="22"/>
      <c r="UXD16" s="22"/>
      <c r="UXF16" s="22"/>
      <c r="UXH16" s="22"/>
      <c r="UXJ16" s="22"/>
      <c r="UXL16" s="22"/>
      <c r="UXN16" s="22"/>
      <c r="UXP16" s="22"/>
      <c r="UXR16" s="22"/>
      <c r="UXT16" s="22"/>
      <c r="UXV16" s="22"/>
      <c r="UXX16" s="22"/>
      <c r="UXZ16" s="22"/>
      <c r="UYB16" s="22"/>
      <c r="UYD16" s="22"/>
      <c r="UYF16" s="22"/>
      <c r="UYH16" s="22"/>
      <c r="UYJ16" s="22"/>
      <c r="UYL16" s="22"/>
      <c r="UYN16" s="22"/>
      <c r="UYP16" s="22"/>
      <c r="UYR16" s="22"/>
      <c r="UYT16" s="22"/>
      <c r="UYV16" s="22"/>
      <c r="UYX16" s="22"/>
      <c r="UYZ16" s="22"/>
      <c r="UZB16" s="22"/>
      <c r="UZD16" s="22"/>
      <c r="UZF16" s="22"/>
      <c r="UZH16" s="22"/>
      <c r="UZJ16" s="22"/>
      <c r="UZL16" s="22"/>
      <c r="UZN16" s="22"/>
      <c r="UZP16" s="22"/>
      <c r="UZR16" s="22"/>
      <c r="UZT16" s="22"/>
      <c r="UZV16" s="22"/>
      <c r="UZX16" s="22"/>
      <c r="UZZ16" s="22"/>
      <c r="VAB16" s="22"/>
      <c r="VAD16" s="22"/>
      <c r="VAF16" s="22"/>
      <c r="VAH16" s="22"/>
      <c r="VAJ16" s="22"/>
      <c r="VAL16" s="22"/>
      <c r="VAN16" s="22"/>
      <c r="VAP16" s="22"/>
      <c r="VAR16" s="22"/>
      <c r="VAT16" s="22"/>
      <c r="VAV16" s="22"/>
      <c r="VAX16" s="22"/>
      <c r="VAZ16" s="22"/>
      <c r="VBB16" s="22"/>
      <c r="VBD16" s="22"/>
      <c r="VBF16" s="22"/>
      <c r="VBH16" s="22"/>
      <c r="VBJ16" s="22"/>
      <c r="VBL16" s="22"/>
      <c r="VBN16" s="22"/>
      <c r="VBP16" s="22"/>
      <c r="VBR16" s="22"/>
      <c r="VBT16" s="22"/>
      <c r="VBV16" s="22"/>
      <c r="VBX16" s="22"/>
      <c r="VBZ16" s="22"/>
      <c r="VCB16" s="22"/>
      <c r="VCD16" s="22"/>
      <c r="VCF16" s="22"/>
      <c r="VCH16" s="22"/>
      <c r="VCJ16" s="22"/>
      <c r="VCL16" s="22"/>
      <c r="VCN16" s="22"/>
      <c r="VCP16" s="22"/>
      <c r="VCR16" s="22"/>
      <c r="VCT16" s="22"/>
      <c r="VCV16" s="22"/>
      <c r="VCX16" s="22"/>
      <c r="VCZ16" s="22"/>
      <c r="VDB16" s="22"/>
      <c r="VDD16" s="22"/>
      <c r="VDF16" s="22"/>
      <c r="VDH16" s="22"/>
      <c r="VDJ16" s="22"/>
      <c r="VDL16" s="22"/>
      <c r="VDN16" s="22"/>
      <c r="VDP16" s="22"/>
      <c r="VDR16" s="22"/>
      <c r="VDT16" s="22"/>
      <c r="VDV16" s="22"/>
      <c r="VDX16" s="22"/>
      <c r="VDZ16" s="22"/>
      <c r="VEB16" s="22"/>
      <c r="VED16" s="22"/>
      <c r="VEF16" s="22"/>
      <c r="VEH16" s="22"/>
      <c r="VEJ16" s="22"/>
      <c r="VEL16" s="22"/>
      <c r="VEN16" s="22"/>
      <c r="VEP16" s="22"/>
      <c r="VER16" s="22"/>
      <c r="VET16" s="22"/>
      <c r="VEV16" s="22"/>
      <c r="VEX16" s="22"/>
      <c r="VEZ16" s="22"/>
      <c r="VFB16" s="22"/>
      <c r="VFD16" s="22"/>
      <c r="VFF16" s="22"/>
      <c r="VFH16" s="22"/>
      <c r="VFJ16" s="22"/>
      <c r="VFL16" s="22"/>
      <c r="VFN16" s="22"/>
      <c r="VFP16" s="22"/>
      <c r="VFR16" s="22"/>
      <c r="VFT16" s="22"/>
      <c r="VFV16" s="22"/>
      <c r="VFX16" s="22"/>
      <c r="VFZ16" s="22"/>
      <c r="VGB16" s="22"/>
      <c r="VGD16" s="22"/>
      <c r="VGF16" s="22"/>
      <c r="VGH16" s="22"/>
      <c r="VGJ16" s="22"/>
      <c r="VGL16" s="22"/>
      <c r="VGN16" s="22"/>
      <c r="VGP16" s="22"/>
      <c r="VGR16" s="22"/>
      <c r="VGT16" s="22"/>
      <c r="VGV16" s="22"/>
      <c r="VGX16" s="22"/>
      <c r="VGZ16" s="22"/>
      <c r="VHB16" s="22"/>
      <c r="VHD16" s="22"/>
      <c r="VHF16" s="22"/>
      <c r="VHH16" s="22"/>
      <c r="VHJ16" s="22"/>
      <c r="VHL16" s="22"/>
      <c r="VHN16" s="22"/>
      <c r="VHP16" s="22"/>
      <c r="VHR16" s="22"/>
      <c r="VHT16" s="22"/>
      <c r="VHV16" s="22"/>
      <c r="VHX16" s="22"/>
      <c r="VHZ16" s="22"/>
      <c r="VIB16" s="22"/>
      <c r="VID16" s="22"/>
      <c r="VIF16" s="22"/>
      <c r="VIH16" s="22"/>
      <c r="VIJ16" s="22"/>
      <c r="VIL16" s="22"/>
      <c r="VIN16" s="22"/>
      <c r="VIP16" s="22"/>
      <c r="VIR16" s="22"/>
      <c r="VIT16" s="22"/>
      <c r="VIV16" s="22"/>
      <c r="VIX16" s="22"/>
      <c r="VIZ16" s="22"/>
      <c r="VJB16" s="22"/>
      <c r="VJD16" s="22"/>
      <c r="VJF16" s="22"/>
      <c r="VJH16" s="22"/>
      <c r="VJJ16" s="22"/>
      <c r="VJL16" s="22"/>
      <c r="VJN16" s="22"/>
      <c r="VJP16" s="22"/>
      <c r="VJR16" s="22"/>
      <c r="VJT16" s="22"/>
      <c r="VJV16" s="22"/>
      <c r="VJX16" s="22"/>
      <c r="VJZ16" s="22"/>
      <c r="VKB16" s="22"/>
      <c r="VKD16" s="22"/>
      <c r="VKF16" s="22"/>
      <c r="VKH16" s="22"/>
      <c r="VKJ16" s="22"/>
      <c r="VKL16" s="22"/>
      <c r="VKN16" s="22"/>
      <c r="VKP16" s="22"/>
      <c r="VKR16" s="22"/>
      <c r="VKT16" s="22"/>
      <c r="VKV16" s="22"/>
      <c r="VKX16" s="22"/>
      <c r="VKZ16" s="22"/>
      <c r="VLB16" s="22"/>
      <c r="VLD16" s="22"/>
      <c r="VLF16" s="22"/>
      <c r="VLH16" s="22"/>
      <c r="VLJ16" s="22"/>
      <c r="VLL16" s="22"/>
      <c r="VLN16" s="22"/>
      <c r="VLP16" s="22"/>
      <c r="VLR16" s="22"/>
      <c r="VLT16" s="22"/>
      <c r="VLV16" s="22"/>
      <c r="VLX16" s="22"/>
      <c r="VLZ16" s="22"/>
      <c r="VMB16" s="22"/>
      <c r="VMD16" s="22"/>
      <c r="VMF16" s="22"/>
      <c r="VMH16" s="22"/>
      <c r="VMJ16" s="22"/>
      <c r="VML16" s="22"/>
      <c r="VMN16" s="22"/>
      <c r="VMP16" s="22"/>
      <c r="VMR16" s="22"/>
      <c r="VMT16" s="22"/>
      <c r="VMV16" s="22"/>
      <c r="VMX16" s="22"/>
      <c r="VMZ16" s="22"/>
      <c r="VNB16" s="22"/>
      <c r="VND16" s="22"/>
      <c r="VNF16" s="22"/>
      <c r="VNH16" s="22"/>
      <c r="VNJ16" s="22"/>
      <c r="VNL16" s="22"/>
      <c r="VNN16" s="22"/>
      <c r="VNP16" s="22"/>
      <c r="VNR16" s="22"/>
      <c r="VNT16" s="22"/>
      <c r="VNV16" s="22"/>
      <c r="VNX16" s="22"/>
      <c r="VNZ16" s="22"/>
      <c r="VOB16" s="22"/>
      <c r="VOD16" s="22"/>
      <c r="VOF16" s="22"/>
      <c r="VOH16" s="22"/>
      <c r="VOJ16" s="22"/>
      <c r="VOL16" s="22"/>
      <c r="VON16" s="22"/>
      <c r="VOP16" s="22"/>
      <c r="VOR16" s="22"/>
      <c r="VOT16" s="22"/>
      <c r="VOV16" s="22"/>
      <c r="VOX16" s="22"/>
      <c r="VOZ16" s="22"/>
      <c r="VPB16" s="22"/>
      <c r="VPD16" s="22"/>
      <c r="VPF16" s="22"/>
      <c r="VPH16" s="22"/>
      <c r="VPJ16" s="22"/>
      <c r="VPL16" s="22"/>
      <c r="VPN16" s="22"/>
      <c r="VPP16" s="22"/>
      <c r="VPR16" s="22"/>
      <c r="VPT16" s="22"/>
      <c r="VPV16" s="22"/>
      <c r="VPX16" s="22"/>
      <c r="VPZ16" s="22"/>
      <c r="VQB16" s="22"/>
      <c r="VQD16" s="22"/>
      <c r="VQF16" s="22"/>
      <c r="VQH16" s="22"/>
      <c r="VQJ16" s="22"/>
      <c r="VQL16" s="22"/>
      <c r="VQN16" s="22"/>
      <c r="VQP16" s="22"/>
      <c r="VQR16" s="22"/>
      <c r="VQT16" s="22"/>
      <c r="VQV16" s="22"/>
      <c r="VQX16" s="22"/>
      <c r="VQZ16" s="22"/>
      <c r="VRB16" s="22"/>
      <c r="VRD16" s="22"/>
      <c r="VRF16" s="22"/>
      <c r="VRH16" s="22"/>
      <c r="VRJ16" s="22"/>
      <c r="VRL16" s="22"/>
      <c r="VRN16" s="22"/>
      <c r="VRP16" s="22"/>
      <c r="VRR16" s="22"/>
      <c r="VRT16" s="22"/>
      <c r="VRV16" s="22"/>
      <c r="VRX16" s="22"/>
      <c r="VRZ16" s="22"/>
      <c r="VSB16" s="22"/>
      <c r="VSD16" s="22"/>
      <c r="VSF16" s="22"/>
      <c r="VSH16" s="22"/>
      <c r="VSJ16" s="22"/>
      <c r="VSL16" s="22"/>
      <c r="VSN16" s="22"/>
      <c r="VSP16" s="22"/>
      <c r="VSR16" s="22"/>
      <c r="VST16" s="22"/>
      <c r="VSV16" s="22"/>
      <c r="VSX16" s="22"/>
      <c r="VSZ16" s="22"/>
      <c r="VTB16" s="22"/>
      <c r="VTD16" s="22"/>
      <c r="VTF16" s="22"/>
      <c r="VTH16" s="22"/>
      <c r="VTJ16" s="22"/>
      <c r="VTL16" s="22"/>
      <c r="VTN16" s="22"/>
      <c r="VTP16" s="22"/>
      <c r="VTR16" s="22"/>
      <c r="VTT16" s="22"/>
      <c r="VTV16" s="22"/>
      <c r="VTX16" s="22"/>
      <c r="VTZ16" s="22"/>
      <c r="VUB16" s="22"/>
      <c r="VUD16" s="22"/>
      <c r="VUF16" s="22"/>
      <c r="VUH16" s="22"/>
      <c r="VUJ16" s="22"/>
      <c r="VUL16" s="22"/>
      <c r="VUN16" s="22"/>
      <c r="VUP16" s="22"/>
      <c r="VUR16" s="22"/>
      <c r="VUT16" s="22"/>
      <c r="VUV16" s="22"/>
      <c r="VUX16" s="22"/>
      <c r="VUZ16" s="22"/>
      <c r="VVB16" s="22"/>
      <c r="VVD16" s="22"/>
      <c r="VVF16" s="22"/>
      <c r="VVH16" s="22"/>
      <c r="VVJ16" s="22"/>
      <c r="VVL16" s="22"/>
      <c r="VVN16" s="22"/>
      <c r="VVP16" s="22"/>
      <c r="VVR16" s="22"/>
      <c r="VVT16" s="22"/>
      <c r="VVV16" s="22"/>
      <c r="VVX16" s="22"/>
      <c r="VVZ16" s="22"/>
      <c r="VWB16" s="22"/>
      <c r="VWD16" s="22"/>
      <c r="VWF16" s="22"/>
      <c r="VWH16" s="22"/>
      <c r="VWJ16" s="22"/>
      <c r="VWL16" s="22"/>
      <c r="VWN16" s="22"/>
      <c r="VWP16" s="22"/>
      <c r="VWR16" s="22"/>
      <c r="VWT16" s="22"/>
      <c r="VWV16" s="22"/>
      <c r="VWX16" s="22"/>
      <c r="VWZ16" s="22"/>
      <c r="VXB16" s="22"/>
      <c r="VXD16" s="22"/>
      <c r="VXF16" s="22"/>
      <c r="VXH16" s="22"/>
      <c r="VXJ16" s="22"/>
      <c r="VXL16" s="22"/>
      <c r="VXN16" s="22"/>
      <c r="VXP16" s="22"/>
      <c r="VXR16" s="22"/>
      <c r="VXT16" s="22"/>
      <c r="VXV16" s="22"/>
      <c r="VXX16" s="22"/>
      <c r="VXZ16" s="22"/>
      <c r="VYB16" s="22"/>
      <c r="VYD16" s="22"/>
      <c r="VYF16" s="22"/>
      <c r="VYH16" s="22"/>
      <c r="VYJ16" s="22"/>
      <c r="VYL16" s="22"/>
      <c r="VYN16" s="22"/>
      <c r="VYP16" s="22"/>
      <c r="VYR16" s="22"/>
      <c r="VYT16" s="22"/>
      <c r="VYV16" s="22"/>
      <c r="VYX16" s="22"/>
      <c r="VYZ16" s="22"/>
      <c r="VZB16" s="22"/>
      <c r="VZD16" s="22"/>
      <c r="VZF16" s="22"/>
      <c r="VZH16" s="22"/>
      <c r="VZJ16" s="22"/>
      <c r="VZL16" s="22"/>
      <c r="VZN16" s="22"/>
      <c r="VZP16" s="22"/>
      <c r="VZR16" s="22"/>
      <c r="VZT16" s="22"/>
      <c r="VZV16" s="22"/>
      <c r="VZX16" s="22"/>
      <c r="VZZ16" s="22"/>
      <c r="WAB16" s="22"/>
      <c r="WAD16" s="22"/>
      <c r="WAF16" s="22"/>
      <c r="WAH16" s="22"/>
      <c r="WAJ16" s="22"/>
      <c r="WAL16" s="22"/>
      <c r="WAN16" s="22"/>
      <c r="WAP16" s="22"/>
      <c r="WAR16" s="22"/>
      <c r="WAT16" s="22"/>
      <c r="WAV16" s="22"/>
      <c r="WAX16" s="22"/>
      <c r="WAZ16" s="22"/>
      <c r="WBB16" s="22"/>
      <c r="WBD16" s="22"/>
      <c r="WBF16" s="22"/>
      <c r="WBH16" s="22"/>
      <c r="WBJ16" s="22"/>
      <c r="WBL16" s="22"/>
      <c r="WBN16" s="22"/>
      <c r="WBP16" s="22"/>
      <c r="WBR16" s="22"/>
      <c r="WBT16" s="22"/>
      <c r="WBV16" s="22"/>
      <c r="WBX16" s="22"/>
      <c r="WBZ16" s="22"/>
      <c r="WCB16" s="22"/>
      <c r="WCD16" s="22"/>
      <c r="WCF16" s="22"/>
      <c r="WCH16" s="22"/>
      <c r="WCJ16" s="22"/>
      <c r="WCL16" s="22"/>
      <c r="WCN16" s="22"/>
      <c r="WCP16" s="22"/>
      <c r="WCR16" s="22"/>
      <c r="WCT16" s="22"/>
      <c r="WCV16" s="22"/>
      <c r="WCX16" s="22"/>
      <c r="WCZ16" s="22"/>
      <c r="WDB16" s="22"/>
      <c r="WDD16" s="22"/>
      <c r="WDF16" s="22"/>
      <c r="WDH16" s="22"/>
      <c r="WDJ16" s="22"/>
      <c r="WDL16" s="22"/>
      <c r="WDN16" s="22"/>
      <c r="WDP16" s="22"/>
      <c r="WDR16" s="22"/>
      <c r="WDT16" s="22"/>
      <c r="WDV16" s="22"/>
      <c r="WDX16" s="22"/>
      <c r="WDZ16" s="22"/>
      <c r="WEB16" s="22"/>
      <c r="WED16" s="22"/>
      <c r="WEF16" s="22"/>
      <c r="WEH16" s="22"/>
      <c r="WEJ16" s="22"/>
      <c r="WEL16" s="22"/>
      <c r="WEN16" s="22"/>
      <c r="WEP16" s="22"/>
      <c r="WER16" s="22"/>
      <c r="WET16" s="22"/>
      <c r="WEV16" s="22"/>
      <c r="WEX16" s="22"/>
      <c r="WEZ16" s="22"/>
      <c r="WFB16" s="22"/>
      <c r="WFD16" s="22"/>
      <c r="WFF16" s="22"/>
      <c r="WFH16" s="22"/>
      <c r="WFJ16" s="22"/>
      <c r="WFL16" s="22"/>
      <c r="WFN16" s="22"/>
      <c r="WFP16" s="22"/>
      <c r="WFR16" s="22"/>
      <c r="WFT16" s="22"/>
      <c r="WFV16" s="22"/>
      <c r="WFX16" s="22"/>
      <c r="WFZ16" s="22"/>
      <c r="WGB16" s="22"/>
      <c r="WGD16" s="22"/>
      <c r="WGF16" s="22"/>
      <c r="WGH16" s="22"/>
      <c r="WGJ16" s="22"/>
      <c r="WGL16" s="22"/>
      <c r="WGN16" s="22"/>
      <c r="WGP16" s="22"/>
      <c r="WGR16" s="22"/>
      <c r="WGT16" s="22"/>
      <c r="WGV16" s="22"/>
      <c r="WGX16" s="22"/>
      <c r="WGZ16" s="22"/>
      <c r="WHB16" s="22"/>
      <c r="WHD16" s="22"/>
      <c r="WHF16" s="22"/>
      <c r="WHH16" s="22"/>
      <c r="WHJ16" s="22"/>
      <c r="WHL16" s="22"/>
      <c r="WHN16" s="22"/>
      <c r="WHP16" s="22"/>
      <c r="WHR16" s="22"/>
      <c r="WHT16" s="22"/>
      <c r="WHV16" s="22"/>
      <c r="WHX16" s="22"/>
      <c r="WHZ16" s="22"/>
      <c r="WIB16" s="22"/>
      <c r="WID16" s="22"/>
      <c r="WIF16" s="22"/>
      <c r="WIH16" s="22"/>
      <c r="WIJ16" s="22"/>
      <c r="WIL16" s="22"/>
      <c r="WIN16" s="22"/>
      <c r="WIP16" s="22"/>
      <c r="WIR16" s="22"/>
      <c r="WIT16" s="22"/>
      <c r="WIV16" s="22"/>
      <c r="WIX16" s="22"/>
      <c r="WIZ16" s="22"/>
      <c r="WJB16" s="22"/>
      <c r="WJD16" s="22"/>
      <c r="WJF16" s="22"/>
      <c r="WJH16" s="22"/>
      <c r="WJJ16" s="22"/>
      <c r="WJL16" s="22"/>
      <c r="WJN16" s="22"/>
      <c r="WJP16" s="22"/>
      <c r="WJR16" s="22"/>
      <c r="WJT16" s="22"/>
      <c r="WJV16" s="22"/>
      <c r="WJX16" s="22"/>
      <c r="WJZ16" s="22"/>
      <c r="WKB16" s="22"/>
      <c r="WKD16" s="22"/>
      <c r="WKF16" s="22"/>
      <c r="WKH16" s="22"/>
      <c r="WKJ16" s="22"/>
      <c r="WKL16" s="22"/>
      <c r="WKN16" s="22"/>
      <c r="WKP16" s="22"/>
      <c r="WKR16" s="22"/>
      <c r="WKT16" s="22"/>
      <c r="WKV16" s="22"/>
      <c r="WKX16" s="22"/>
      <c r="WKZ16" s="22"/>
      <c r="WLB16" s="22"/>
      <c r="WLD16" s="22"/>
      <c r="WLF16" s="22"/>
      <c r="WLH16" s="22"/>
      <c r="WLJ16" s="22"/>
      <c r="WLL16" s="22"/>
      <c r="WLN16" s="22"/>
      <c r="WLP16" s="22"/>
      <c r="WLR16" s="22"/>
      <c r="WLT16" s="22"/>
      <c r="WLV16" s="22"/>
      <c r="WLX16" s="22"/>
    </row>
    <row r="17" spans="1:9" s="24" customFormat="1" ht="10.5" customHeight="1">
      <c r="A17" s="1005"/>
      <c r="B17" s="996" t="s">
        <v>1003</v>
      </c>
      <c r="C17" s="996" t="s">
        <v>1004</v>
      </c>
      <c r="D17" s="999" t="s">
        <v>1003</v>
      </c>
      <c r="E17" s="996" t="s">
        <v>1005</v>
      </c>
      <c r="F17" s="999" t="s">
        <v>1003</v>
      </c>
      <c r="G17" s="996" t="s">
        <v>1006</v>
      </c>
      <c r="H17" s="999" t="s">
        <v>1003</v>
      </c>
      <c r="I17" s="999" t="s">
        <v>1006</v>
      </c>
    </row>
    <row r="18" spans="1:9" s="24" customFormat="1" ht="10.5" customHeight="1">
      <c r="A18" s="1005"/>
      <c r="B18" s="1012"/>
      <c r="C18" s="997"/>
      <c r="D18" s="1000"/>
      <c r="E18" s="1014"/>
      <c r="F18" s="1000"/>
      <c r="G18" s="997"/>
      <c r="H18" s="1000"/>
      <c r="I18" s="1002"/>
    </row>
    <row r="19" spans="1:9" s="24" customFormat="1" ht="10.5" customHeight="1">
      <c r="A19" s="1005"/>
      <c r="B19" s="1012"/>
      <c r="C19" s="997"/>
      <c r="D19" s="1000"/>
      <c r="E19" s="1014"/>
      <c r="F19" s="1000"/>
      <c r="G19" s="997"/>
      <c r="H19" s="1000"/>
      <c r="I19" s="1002"/>
    </row>
    <row r="20" spans="1:9" s="24" customFormat="1" ht="30.75" customHeight="1">
      <c r="A20" s="1006"/>
      <c r="B20" s="1013"/>
      <c r="C20" s="998"/>
      <c r="D20" s="1001"/>
      <c r="E20" s="1015"/>
      <c r="F20" s="1001"/>
      <c r="G20" s="998"/>
      <c r="H20" s="1001"/>
      <c r="I20" s="1003"/>
    </row>
    <row r="21" spans="1:9" s="25" customFormat="1" ht="12" customHeight="1">
      <c r="A21" s="159" t="s">
        <v>1007</v>
      </c>
      <c r="B21" s="67">
        <v>1114590</v>
      </c>
      <c r="C21" s="67">
        <v>418753</v>
      </c>
      <c r="D21" s="67">
        <v>237155</v>
      </c>
      <c r="E21" s="67">
        <v>99122</v>
      </c>
      <c r="F21" s="67">
        <v>317465</v>
      </c>
      <c r="G21" s="67">
        <v>157012</v>
      </c>
      <c r="H21" s="67">
        <v>40011</v>
      </c>
      <c r="I21" s="68">
        <v>11261</v>
      </c>
    </row>
    <row r="22" spans="1:9" s="25" customFormat="1" ht="12" customHeight="1">
      <c r="A22" s="160" t="s">
        <v>29</v>
      </c>
      <c r="B22" s="186"/>
      <c r="C22" s="186"/>
      <c r="D22" s="186"/>
      <c r="E22" s="186"/>
      <c r="F22" s="186"/>
      <c r="G22" s="186"/>
      <c r="H22" s="186"/>
      <c r="I22" s="187"/>
    </row>
    <row r="23" spans="1:9" s="25" customFormat="1" ht="12" customHeight="1">
      <c r="A23" s="572" t="s">
        <v>30</v>
      </c>
      <c r="B23" s="186">
        <v>365193</v>
      </c>
      <c r="C23" s="186">
        <v>178518</v>
      </c>
      <c r="D23" s="186">
        <v>80758</v>
      </c>
      <c r="E23" s="186">
        <v>44645</v>
      </c>
      <c r="F23" s="186">
        <v>66677</v>
      </c>
      <c r="G23" s="186">
        <v>45052</v>
      </c>
      <c r="H23" s="186">
        <v>3101</v>
      </c>
      <c r="I23" s="187">
        <v>1294</v>
      </c>
    </row>
    <row r="24" spans="1:9" s="25" customFormat="1" ht="12" customHeight="1">
      <c r="A24" s="573" t="s">
        <v>31</v>
      </c>
      <c r="B24" s="186"/>
      <c r="C24" s="186"/>
      <c r="D24" s="186"/>
      <c r="E24" s="186"/>
      <c r="F24" s="186"/>
      <c r="G24" s="186"/>
      <c r="H24" s="186"/>
      <c r="I24" s="187"/>
    </row>
    <row r="25" spans="1:9" s="25" customFormat="1" ht="12" customHeight="1">
      <c r="A25" s="572" t="s">
        <v>32</v>
      </c>
      <c r="B25" s="186">
        <v>749397</v>
      </c>
      <c r="C25" s="186">
        <v>240235</v>
      </c>
      <c r="D25" s="186">
        <v>156397</v>
      </c>
      <c r="E25" s="186">
        <v>54477</v>
      </c>
      <c r="F25" s="186">
        <v>250788</v>
      </c>
      <c r="G25" s="186">
        <v>111960</v>
      </c>
      <c r="H25" s="186">
        <v>36910</v>
      </c>
      <c r="I25" s="187">
        <v>9967</v>
      </c>
    </row>
    <row r="26" spans="1:9" s="225" customFormat="1" ht="12" customHeight="1">
      <c r="A26" s="573" t="s">
        <v>33</v>
      </c>
      <c r="B26" s="186"/>
      <c r="C26" s="186"/>
      <c r="D26" s="186"/>
      <c r="E26" s="186"/>
      <c r="F26" s="186"/>
      <c r="G26" s="186"/>
      <c r="H26" s="186"/>
      <c r="I26" s="187"/>
    </row>
    <row r="27" spans="1:9" s="728" customFormat="1" ht="12" customHeight="1">
      <c r="A27" s="574" t="s">
        <v>688</v>
      </c>
      <c r="B27" s="67">
        <v>2576</v>
      </c>
      <c r="C27" s="67">
        <v>855</v>
      </c>
      <c r="D27" s="67">
        <v>1609</v>
      </c>
      <c r="E27" s="67">
        <v>743</v>
      </c>
      <c r="F27" s="67">
        <v>752</v>
      </c>
      <c r="G27" s="67">
        <v>239</v>
      </c>
      <c r="H27" s="67">
        <v>161</v>
      </c>
      <c r="I27" s="68">
        <v>40</v>
      </c>
    </row>
    <row r="28" spans="1:9" s="225" customFormat="1" ht="12" customHeight="1">
      <c r="A28" s="575" t="s">
        <v>1008</v>
      </c>
      <c r="B28" s="186"/>
      <c r="C28" s="186"/>
      <c r="D28" s="186"/>
      <c r="E28" s="186"/>
      <c r="F28" s="186"/>
      <c r="G28" s="186"/>
      <c r="H28" s="186"/>
      <c r="I28" s="187"/>
    </row>
    <row r="29" spans="1:9" ht="12" customHeight="1">
      <c r="A29" s="160" t="s">
        <v>34</v>
      </c>
      <c r="B29" s="576"/>
      <c r="C29" s="576"/>
      <c r="D29" s="576"/>
      <c r="E29" s="576"/>
      <c r="F29" s="576"/>
      <c r="G29" s="576"/>
      <c r="H29" s="576"/>
      <c r="I29" s="577"/>
    </row>
    <row r="30" spans="1:9" s="28" customFormat="1" ht="12" customHeight="1">
      <c r="A30" s="572" t="s">
        <v>30</v>
      </c>
      <c r="B30" s="186">
        <v>197</v>
      </c>
      <c r="C30" s="186">
        <v>25</v>
      </c>
      <c r="D30" s="186">
        <v>255</v>
      </c>
      <c r="E30" s="186">
        <v>121</v>
      </c>
      <c r="F30" s="186">
        <v>291</v>
      </c>
      <c r="G30" s="186">
        <v>111</v>
      </c>
      <c r="H30" s="186">
        <v>5</v>
      </c>
      <c r="I30" s="187" t="s">
        <v>22</v>
      </c>
    </row>
    <row r="31" spans="1:9" s="28" customFormat="1" ht="12" customHeight="1">
      <c r="A31" s="573" t="s">
        <v>31</v>
      </c>
      <c r="B31" s="186"/>
      <c r="C31" s="186"/>
      <c r="D31" s="186"/>
      <c r="E31" s="186"/>
      <c r="F31" s="186"/>
      <c r="G31" s="186"/>
      <c r="H31" s="186"/>
      <c r="I31" s="187"/>
    </row>
    <row r="32" spans="1:9" s="28" customFormat="1" ht="12" customHeight="1">
      <c r="A32" s="572" t="s">
        <v>32</v>
      </c>
      <c r="B32" s="186">
        <v>2379</v>
      </c>
      <c r="C32" s="186">
        <v>830</v>
      </c>
      <c r="D32" s="186">
        <v>1354</v>
      </c>
      <c r="E32" s="186">
        <v>622</v>
      </c>
      <c r="F32" s="186">
        <v>461</v>
      </c>
      <c r="G32" s="186">
        <v>128</v>
      </c>
      <c r="H32" s="186">
        <v>156</v>
      </c>
      <c r="I32" s="187">
        <v>40</v>
      </c>
    </row>
    <row r="33" spans="1:9" s="28" customFormat="1" ht="12" customHeight="1">
      <c r="A33" s="573" t="s">
        <v>33</v>
      </c>
      <c r="B33" s="576"/>
      <c r="C33" s="576"/>
      <c r="D33" s="576"/>
      <c r="E33" s="576"/>
      <c r="F33" s="576"/>
      <c r="G33" s="576"/>
      <c r="H33" s="576"/>
      <c r="I33" s="577"/>
    </row>
    <row r="34" spans="1:9" s="28" customFormat="1" ht="12" customHeight="1">
      <c r="A34" s="578" t="s">
        <v>1009</v>
      </c>
      <c r="B34" s="67">
        <v>54499</v>
      </c>
      <c r="C34" s="67">
        <v>1686</v>
      </c>
      <c r="D34" s="67">
        <v>2752</v>
      </c>
      <c r="E34" s="67">
        <v>159</v>
      </c>
      <c r="F34" s="67">
        <v>551</v>
      </c>
      <c r="G34" s="67">
        <v>196</v>
      </c>
      <c r="H34" s="67">
        <v>46</v>
      </c>
      <c r="I34" s="68">
        <v>4</v>
      </c>
    </row>
    <row r="35" spans="1:9" s="28" customFormat="1" ht="12" customHeight="1">
      <c r="A35" s="160" t="s">
        <v>36</v>
      </c>
      <c r="B35" s="186"/>
      <c r="C35" s="186"/>
      <c r="D35" s="186"/>
      <c r="E35" s="186"/>
      <c r="F35" s="186"/>
      <c r="G35" s="186"/>
      <c r="H35" s="186"/>
      <c r="I35" s="187"/>
    </row>
    <row r="36" spans="1:9" s="728" customFormat="1" ht="12" customHeight="1">
      <c r="A36" s="572" t="s">
        <v>30</v>
      </c>
      <c r="B36" s="186">
        <v>32440</v>
      </c>
      <c r="C36" s="186">
        <v>1461</v>
      </c>
      <c r="D36" s="186">
        <v>222</v>
      </c>
      <c r="E36" s="186">
        <v>27</v>
      </c>
      <c r="F36" s="186">
        <v>253</v>
      </c>
      <c r="G36" s="186">
        <v>95</v>
      </c>
      <c r="H36" s="186" t="s">
        <v>22</v>
      </c>
      <c r="I36" s="187" t="s">
        <v>22</v>
      </c>
    </row>
    <row r="37" spans="1:9" s="225" customFormat="1" ht="12" customHeight="1">
      <c r="A37" s="573" t="s">
        <v>31</v>
      </c>
      <c r="B37" s="186"/>
      <c r="C37" s="186"/>
      <c r="D37" s="186"/>
      <c r="E37" s="186"/>
      <c r="F37" s="186"/>
      <c r="G37" s="186"/>
      <c r="H37" s="186"/>
      <c r="I37" s="187"/>
    </row>
    <row r="38" spans="1:9" s="227" customFormat="1" ht="12" customHeight="1">
      <c r="A38" s="572" t="s">
        <v>32</v>
      </c>
      <c r="B38" s="186">
        <v>22059</v>
      </c>
      <c r="C38" s="186">
        <v>225</v>
      </c>
      <c r="D38" s="186">
        <v>2530</v>
      </c>
      <c r="E38" s="186">
        <v>132</v>
      </c>
      <c r="F38" s="186">
        <v>298</v>
      </c>
      <c r="G38" s="186">
        <v>101</v>
      </c>
      <c r="H38" s="186">
        <v>46</v>
      </c>
      <c r="I38" s="187">
        <v>4</v>
      </c>
    </row>
    <row r="39" spans="1:9" s="30" customFormat="1" ht="12" customHeight="1">
      <c r="A39" s="573" t="s">
        <v>33</v>
      </c>
      <c r="B39" s="576"/>
      <c r="C39" s="576"/>
      <c r="D39" s="576"/>
      <c r="E39" s="576"/>
      <c r="F39" s="576"/>
      <c r="G39" s="576"/>
      <c r="H39" s="576"/>
      <c r="I39" s="577"/>
    </row>
    <row r="40" spans="1:9" s="28" customFormat="1" ht="12" customHeight="1">
      <c r="A40" s="578" t="s">
        <v>1010</v>
      </c>
      <c r="B40" s="67">
        <v>443749</v>
      </c>
      <c r="C40" s="67">
        <v>142123</v>
      </c>
      <c r="D40" s="67">
        <v>44572</v>
      </c>
      <c r="E40" s="67">
        <v>14861</v>
      </c>
      <c r="F40" s="67">
        <v>86872</v>
      </c>
      <c r="G40" s="67">
        <v>38177</v>
      </c>
      <c r="H40" s="67">
        <v>7154</v>
      </c>
      <c r="I40" s="68">
        <v>1847</v>
      </c>
    </row>
    <row r="41" spans="1:9" s="28" customFormat="1" ht="12" customHeight="1">
      <c r="A41" s="160" t="s">
        <v>38</v>
      </c>
      <c r="B41" s="186"/>
      <c r="C41" s="186"/>
      <c r="D41" s="186"/>
      <c r="E41" s="186"/>
      <c r="F41" s="186"/>
      <c r="G41" s="186"/>
      <c r="H41" s="186"/>
      <c r="I41" s="187"/>
    </row>
    <row r="42" spans="1:9" s="28" customFormat="1" ht="12" customHeight="1">
      <c r="A42" s="572" t="s">
        <v>30</v>
      </c>
      <c r="B42" s="186">
        <v>8568</v>
      </c>
      <c r="C42" s="186">
        <v>1134</v>
      </c>
      <c r="D42" s="186">
        <v>1149</v>
      </c>
      <c r="E42" s="186">
        <v>254</v>
      </c>
      <c r="F42" s="186">
        <v>1019</v>
      </c>
      <c r="G42" s="186">
        <v>383</v>
      </c>
      <c r="H42" s="186">
        <v>57</v>
      </c>
      <c r="I42" s="187">
        <v>6</v>
      </c>
    </row>
    <row r="43" spans="1:9" s="28" customFormat="1" ht="12" customHeight="1">
      <c r="A43" s="573" t="s">
        <v>31</v>
      </c>
      <c r="B43" s="186"/>
      <c r="C43" s="186"/>
      <c r="D43" s="186"/>
      <c r="E43" s="186"/>
      <c r="F43" s="186"/>
      <c r="G43" s="186"/>
      <c r="H43" s="186"/>
      <c r="I43" s="187"/>
    </row>
    <row r="44" spans="1:9" s="28" customFormat="1" ht="12" customHeight="1">
      <c r="A44" s="572" t="s">
        <v>32</v>
      </c>
      <c r="B44" s="186">
        <v>435181</v>
      </c>
      <c r="C44" s="186">
        <v>140989</v>
      </c>
      <c r="D44" s="186">
        <v>43423</v>
      </c>
      <c r="E44" s="186">
        <v>14607</v>
      </c>
      <c r="F44" s="186">
        <v>85853</v>
      </c>
      <c r="G44" s="186">
        <v>37794</v>
      </c>
      <c r="H44" s="186">
        <v>7097</v>
      </c>
      <c r="I44" s="187">
        <v>1841</v>
      </c>
    </row>
    <row r="45" spans="1:9" s="729" customFormat="1" ht="12" customHeight="1">
      <c r="A45" s="573" t="s">
        <v>33</v>
      </c>
      <c r="B45" s="579"/>
      <c r="C45" s="579"/>
      <c r="D45" s="579"/>
      <c r="E45" s="579"/>
      <c r="F45" s="579"/>
      <c r="G45" s="579"/>
      <c r="H45" s="579"/>
      <c r="I45" s="580"/>
    </row>
    <row r="46" spans="1:9" s="225" customFormat="1" ht="12" customHeight="1">
      <c r="A46" s="159" t="s">
        <v>689</v>
      </c>
      <c r="B46" s="67"/>
      <c r="C46" s="67"/>
      <c r="D46" s="67"/>
      <c r="E46" s="67"/>
      <c r="F46" s="67"/>
      <c r="G46" s="67"/>
      <c r="H46" s="67"/>
      <c r="I46" s="68"/>
    </row>
    <row r="47" spans="1:9" s="28" customFormat="1" ht="12" customHeight="1">
      <c r="A47" s="581" t="s">
        <v>690</v>
      </c>
      <c r="B47" s="67"/>
      <c r="C47" s="67"/>
      <c r="D47" s="67"/>
      <c r="E47" s="67"/>
      <c r="F47" s="67"/>
      <c r="G47" s="67"/>
      <c r="H47" s="67"/>
      <c r="I47" s="68"/>
    </row>
    <row r="48" spans="1:9" s="28" customFormat="1" ht="12" customHeight="1">
      <c r="A48" s="582" t="s">
        <v>1011</v>
      </c>
      <c r="B48" s="67">
        <v>23562</v>
      </c>
      <c r="C48" s="67">
        <v>509</v>
      </c>
      <c r="D48" s="67">
        <v>959</v>
      </c>
      <c r="E48" s="67">
        <v>191</v>
      </c>
      <c r="F48" s="67">
        <v>1241</v>
      </c>
      <c r="G48" s="67">
        <v>410</v>
      </c>
      <c r="H48" s="67">
        <v>24</v>
      </c>
      <c r="I48" s="68">
        <v>5</v>
      </c>
    </row>
    <row r="49" spans="1:9" s="382" customFormat="1" ht="12" customHeight="1">
      <c r="A49" s="160" t="s">
        <v>39</v>
      </c>
      <c r="B49" s="67"/>
      <c r="C49" s="67"/>
      <c r="D49" s="67"/>
      <c r="E49" s="67"/>
      <c r="F49" s="67"/>
      <c r="G49" s="67"/>
      <c r="H49" s="67"/>
      <c r="I49" s="68"/>
    </row>
    <row r="50" spans="1:9" s="28" customFormat="1" ht="12" customHeight="1">
      <c r="A50" s="583" t="s">
        <v>40</v>
      </c>
      <c r="B50" s="584"/>
      <c r="C50" s="584"/>
      <c r="D50" s="584"/>
      <c r="E50" s="584"/>
      <c r="F50" s="584"/>
      <c r="G50" s="584"/>
      <c r="H50" s="584"/>
      <c r="I50" s="585"/>
    </row>
    <row r="51" spans="1:9" s="28" customFormat="1" ht="12" customHeight="1">
      <c r="A51" s="572" t="s">
        <v>30</v>
      </c>
      <c r="B51" s="186">
        <v>10486</v>
      </c>
      <c r="C51" s="186">
        <v>112</v>
      </c>
      <c r="D51" s="186">
        <v>426</v>
      </c>
      <c r="E51" s="186">
        <v>128</v>
      </c>
      <c r="F51" s="186">
        <v>705</v>
      </c>
      <c r="G51" s="186">
        <v>224</v>
      </c>
      <c r="H51" s="187" t="s">
        <v>47</v>
      </c>
      <c r="I51" s="187" t="s">
        <v>47</v>
      </c>
    </row>
    <row r="52" spans="1:9" s="28" customFormat="1" ht="12" customHeight="1">
      <c r="A52" s="573" t="s">
        <v>31</v>
      </c>
      <c r="B52" s="186"/>
      <c r="C52" s="186"/>
      <c r="D52" s="186"/>
      <c r="E52" s="186"/>
      <c r="F52" s="186"/>
      <c r="G52" s="186"/>
      <c r="H52" s="186"/>
      <c r="I52" s="187"/>
    </row>
    <row r="53" spans="1:9" s="28" customFormat="1" ht="12" customHeight="1">
      <c r="A53" s="572" t="s">
        <v>32</v>
      </c>
      <c r="B53" s="186">
        <v>13076</v>
      </c>
      <c r="C53" s="186">
        <v>397</v>
      </c>
      <c r="D53" s="186">
        <v>533</v>
      </c>
      <c r="E53" s="186">
        <v>63</v>
      </c>
      <c r="F53" s="186">
        <v>536</v>
      </c>
      <c r="G53" s="186">
        <v>186</v>
      </c>
      <c r="H53" s="187" t="s">
        <v>47</v>
      </c>
      <c r="I53" s="187" t="s">
        <v>47</v>
      </c>
    </row>
    <row r="54" spans="1:9" s="729" customFormat="1" ht="12" customHeight="1">
      <c r="A54" s="573" t="s">
        <v>33</v>
      </c>
      <c r="B54" s="732"/>
      <c r="C54" s="732"/>
      <c r="D54" s="732"/>
      <c r="E54" s="733"/>
      <c r="F54" s="733"/>
      <c r="G54" s="733"/>
      <c r="H54" s="733"/>
      <c r="I54" s="734"/>
    </row>
    <row r="55" spans="1:9" s="225" customFormat="1" ht="12" customHeight="1">
      <c r="A55" s="574" t="s">
        <v>1012</v>
      </c>
      <c r="B55" s="579"/>
      <c r="C55" s="579"/>
      <c r="D55" s="579"/>
      <c r="E55" s="579"/>
      <c r="F55" s="579"/>
      <c r="G55" s="579"/>
      <c r="H55" s="579"/>
      <c r="I55" s="580"/>
    </row>
    <row r="56" spans="1:9" s="225" customFormat="1" ht="12" customHeight="1">
      <c r="A56" s="581" t="s">
        <v>1013</v>
      </c>
      <c r="B56" s="67">
        <v>14771</v>
      </c>
      <c r="C56" s="67">
        <v>895</v>
      </c>
      <c r="D56" s="67">
        <v>2502</v>
      </c>
      <c r="E56" s="67">
        <v>689</v>
      </c>
      <c r="F56" s="67">
        <v>3066</v>
      </c>
      <c r="G56" s="67">
        <v>880</v>
      </c>
      <c r="H56" s="67">
        <v>65</v>
      </c>
      <c r="I56" s="68">
        <v>10</v>
      </c>
    </row>
    <row r="57" spans="1:9" s="225" customFormat="1" ht="12" customHeight="1">
      <c r="A57" s="160" t="s">
        <v>691</v>
      </c>
      <c r="B57" s="67"/>
      <c r="C57" s="67"/>
      <c r="D57" s="67"/>
      <c r="E57" s="67"/>
      <c r="F57" s="67"/>
      <c r="G57" s="67"/>
      <c r="H57" s="67"/>
      <c r="I57" s="68"/>
    </row>
    <row r="58" spans="1:9" s="730" customFormat="1" ht="12" customHeight="1">
      <c r="A58" s="586" t="s">
        <v>692</v>
      </c>
      <c r="B58" s="13"/>
      <c r="C58" s="33"/>
      <c r="D58" s="33"/>
      <c r="E58" s="33"/>
      <c r="F58" s="33"/>
      <c r="G58" s="33"/>
      <c r="H58" s="33"/>
      <c r="I58" s="13"/>
    </row>
    <row r="59" spans="1:9" s="730" customFormat="1" ht="12" customHeight="1">
      <c r="A59" s="572" t="s">
        <v>30</v>
      </c>
      <c r="B59" s="186">
        <v>11020</v>
      </c>
      <c r="C59" s="186">
        <v>550</v>
      </c>
      <c r="D59" s="186">
        <v>1701</v>
      </c>
      <c r="E59" s="186">
        <v>504</v>
      </c>
      <c r="F59" s="186">
        <v>2270</v>
      </c>
      <c r="G59" s="186">
        <v>692</v>
      </c>
      <c r="H59" s="186">
        <v>16</v>
      </c>
      <c r="I59" s="187">
        <v>4</v>
      </c>
    </row>
    <row r="60" spans="1:9" s="731" customFormat="1" ht="12" customHeight="1">
      <c r="A60" s="573" t="s">
        <v>31</v>
      </c>
      <c r="B60" s="576"/>
      <c r="C60" s="576"/>
      <c r="D60" s="576"/>
      <c r="E60" s="576"/>
      <c r="F60" s="576"/>
      <c r="G60" s="576"/>
      <c r="H60" s="576"/>
      <c r="I60" s="577"/>
    </row>
    <row r="61" spans="1:9" ht="12" customHeight="1">
      <c r="A61" s="572" t="s">
        <v>32</v>
      </c>
      <c r="B61" s="186">
        <v>3751</v>
      </c>
      <c r="C61" s="186">
        <v>345</v>
      </c>
      <c r="D61" s="186">
        <v>801</v>
      </c>
      <c r="E61" s="186">
        <v>185</v>
      </c>
      <c r="F61" s="186">
        <v>796</v>
      </c>
      <c r="G61" s="186">
        <v>188</v>
      </c>
      <c r="H61" s="186">
        <v>49</v>
      </c>
      <c r="I61" s="187">
        <v>6</v>
      </c>
    </row>
    <row r="62" spans="1:9" ht="12" customHeight="1">
      <c r="A62" s="573" t="s">
        <v>33</v>
      </c>
      <c r="B62" s="576"/>
      <c r="C62" s="576"/>
      <c r="D62" s="576"/>
      <c r="E62" s="576"/>
      <c r="F62" s="576"/>
      <c r="G62" s="576"/>
      <c r="H62" s="576"/>
      <c r="I62" s="577"/>
    </row>
    <row r="63" spans="1:9" ht="12" customHeight="1">
      <c r="A63" s="578" t="s">
        <v>1014</v>
      </c>
      <c r="B63" s="67">
        <v>9508</v>
      </c>
      <c r="C63" s="67">
        <v>475</v>
      </c>
      <c r="D63" s="67">
        <v>8905</v>
      </c>
      <c r="E63" s="67">
        <v>1434</v>
      </c>
      <c r="F63" s="67">
        <v>4475</v>
      </c>
      <c r="G63" s="67">
        <v>1075</v>
      </c>
      <c r="H63" s="67">
        <v>1275</v>
      </c>
      <c r="I63" s="68">
        <v>90</v>
      </c>
    </row>
    <row r="64" spans="1:9" ht="12" customHeight="1">
      <c r="A64" s="160" t="s">
        <v>42</v>
      </c>
      <c r="B64" s="67"/>
      <c r="C64" s="67"/>
      <c r="D64" s="67"/>
      <c r="E64" s="67"/>
      <c r="F64" s="67"/>
      <c r="G64" s="67"/>
      <c r="H64" s="67"/>
      <c r="I64" s="68"/>
    </row>
    <row r="65" spans="1:9" ht="12" customHeight="1">
      <c r="A65" s="572" t="s">
        <v>30</v>
      </c>
      <c r="B65" s="186">
        <v>293</v>
      </c>
      <c r="C65" s="186">
        <v>12</v>
      </c>
      <c r="D65" s="186">
        <v>240</v>
      </c>
      <c r="E65" s="186">
        <v>58</v>
      </c>
      <c r="F65" s="186">
        <v>114</v>
      </c>
      <c r="G65" s="186">
        <v>24</v>
      </c>
      <c r="H65" s="187" t="s">
        <v>47</v>
      </c>
      <c r="I65" s="187" t="s">
        <v>47</v>
      </c>
    </row>
    <row r="66" spans="1:9" ht="12" customHeight="1">
      <c r="A66" s="573" t="s">
        <v>31</v>
      </c>
      <c r="B66" s="186"/>
      <c r="C66" s="186"/>
      <c r="D66" s="186"/>
      <c r="E66" s="186"/>
      <c r="F66" s="186"/>
      <c r="G66" s="186"/>
      <c r="H66" s="186"/>
      <c r="I66" s="187"/>
    </row>
    <row r="67" spans="1:9" ht="12" customHeight="1">
      <c r="A67" s="572" t="s">
        <v>32</v>
      </c>
      <c r="B67" s="186">
        <v>9215</v>
      </c>
      <c r="C67" s="186">
        <v>463</v>
      </c>
      <c r="D67" s="186">
        <v>8665</v>
      </c>
      <c r="E67" s="186">
        <v>1376</v>
      </c>
      <c r="F67" s="186">
        <v>4361</v>
      </c>
      <c r="G67" s="186">
        <v>1051</v>
      </c>
      <c r="H67" s="187" t="s">
        <v>47</v>
      </c>
      <c r="I67" s="187" t="s">
        <v>47</v>
      </c>
    </row>
    <row r="68" spans="1:9" ht="12" customHeight="1">
      <c r="A68" s="573" t="s">
        <v>33</v>
      </c>
      <c r="B68" s="587"/>
      <c r="C68" s="587"/>
      <c r="D68" s="587"/>
      <c r="E68" s="587"/>
      <c r="F68" s="587"/>
      <c r="G68" s="587"/>
      <c r="H68" s="587"/>
      <c r="I68" s="588"/>
    </row>
    <row r="69" spans="1:9" ht="12" customHeight="1">
      <c r="A69" s="159" t="s">
        <v>693</v>
      </c>
      <c r="B69" s="67"/>
      <c r="C69" s="67"/>
      <c r="D69" s="67"/>
      <c r="E69" s="67"/>
      <c r="F69" s="67"/>
      <c r="G69" s="67"/>
      <c r="H69" s="67"/>
      <c r="I69" s="68"/>
    </row>
    <row r="70" spans="1:9" ht="12" customHeight="1">
      <c r="A70" s="589" t="s">
        <v>1015</v>
      </c>
      <c r="B70" s="67">
        <v>78044</v>
      </c>
      <c r="C70" s="67">
        <v>36229</v>
      </c>
      <c r="D70" s="67">
        <v>20542</v>
      </c>
      <c r="E70" s="67">
        <v>9807</v>
      </c>
      <c r="F70" s="67">
        <v>30378</v>
      </c>
      <c r="G70" s="67">
        <v>16009</v>
      </c>
      <c r="H70" s="67">
        <v>4794</v>
      </c>
      <c r="I70" s="68">
        <v>1977</v>
      </c>
    </row>
    <row r="71" spans="1:9" ht="12" customHeight="1">
      <c r="A71" s="160" t="s">
        <v>43</v>
      </c>
      <c r="B71" s="67"/>
      <c r="C71" s="67"/>
      <c r="D71" s="67"/>
      <c r="E71" s="67"/>
      <c r="F71" s="67"/>
      <c r="G71" s="67"/>
      <c r="H71" s="67"/>
      <c r="I71" s="68"/>
    </row>
    <row r="72" spans="1:9" ht="12" customHeight="1">
      <c r="A72" s="572" t="s">
        <v>30</v>
      </c>
      <c r="B72" s="186">
        <v>414</v>
      </c>
      <c r="C72" s="186">
        <v>79</v>
      </c>
      <c r="D72" s="186">
        <v>148</v>
      </c>
      <c r="E72" s="186">
        <v>47</v>
      </c>
      <c r="F72" s="186">
        <v>71</v>
      </c>
      <c r="G72" s="186">
        <v>22</v>
      </c>
      <c r="H72" s="187" t="s">
        <v>47</v>
      </c>
      <c r="I72" s="187" t="s">
        <v>47</v>
      </c>
    </row>
    <row r="73" spans="1:9" ht="12" customHeight="1">
      <c r="A73" s="573" t="s">
        <v>31</v>
      </c>
      <c r="B73" s="186"/>
      <c r="C73" s="186"/>
      <c r="D73" s="186"/>
      <c r="E73" s="186"/>
      <c r="F73" s="186"/>
      <c r="G73" s="186"/>
      <c r="H73" s="186"/>
      <c r="I73" s="187"/>
    </row>
    <row r="74" spans="1:9" ht="12" customHeight="1">
      <c r="A74" s="572" t="s">
        <v>32</v>
      </c>
      <c r="B74" s="186">
        <v>77630</v>
      </c>
      <c r="C74" s="186">
        <v>36150</v>
      </c>
      <c r="D74" s="186">
        <v>20394</v>
      </c>
      <c r="E74" s="186">
        <v>9760</v>
      </c>
      <c r="F74" s="186">
        <v>30307</v>
      </c>
      <c r="G74" s="186">
        <v>15987</v>
      </c>
      <c r="H74" s="187" t="s">
        <v>47</v>
      </c>
      <c r="I74" s="187" t="s">
        <v>47</v>
      </c>
    </row>
    <row r="75" spans="1:9" ht="12" customHeight="1">
      <c r="A75" s="573" t="s">
        <v>33</v>
      </c>
      <c r="B75" s="186"/>
      <c r="C75" s="186"/>
      <c r="D75" s="186"/>
      <c r="E75" s="186"/>
      <c r="F75" s="186"/>
      <c r="G75" s="186"/>
      <c r="H75" s="186"/>
      <c r="I75" s="187"/>
    </row>
    <row r="76" spans="1:9" ht="12" customHeight="1">
      <c r="A76" s="578" t="s">
        <v>1016</v>
      </c>
      <c r="B76" s="67">
        <v>126929</v>
      </c>
      <c r="C76" s="67">
        <v>29271</v>
      </c>
      <c r="D76" s="67">
        <v>7537</v>
      </c>
      <c r="E76" s="67">
        <v>1272</v>
      </c>
      <c r="F76" s="67">
        <v>5572</v>
      </c>
      <c r="G76" s="67">
        <v>1981</v>
      </c>
      <c r="H76" s="67">
        <v>5385</v>
      </c>
      <c r="I76" s="68">
        <v>228</v>
      </c>
    </row>
    <row r="77" spans="1:9" ht="12" customHeight="1">
      <c r="A77" s="160" t="s">
        <v>44</v>
      </c>
      <c r="B77" s="67"/>
      <c r="C77" s="67"/>
      <c r="D77" s="67"/>
      <c r="E77" s="67"/>
      <c r="F77" s="67"/>
      <c r="G77" s="67"/>
      <c r="H77" s="67"/>
      <c r="I77" s="68"/>
    </row>
    <row r="78" spans="1:9" ht="12" customHeight="1">
      <c r="A78" s="572" t="s">
        <v>30</v>
      </c>
      <c r="B78" s="186">
        <v>70182</v>
      </c>
      <c r="C78" s="186">
        <v>19077</v>
      </c>
      <c r="D78" s="186">
        <v>2644</v>
      </c>
      <c r="E78" s="186">
        <v>441</v>
      </c>
      <c r="F78" s="186">
        <v>2196</v>
      </c>
      <c r="G78" s="186">
        <v>989</v>
      </c>
      <c r="H78" s="186">
        <v>53</v>
      </c>
      <c r="I78" s="187">
        <v>13</v>
      </c>
    </row>
    <row r="79" spans="1:9" ht="12" customHeight="1">
      <c r="A79" s="573" t="s">
        <v>31</v>
      </c>
      <c r="B79" s="186"/>
      <c r="C79" s="186"/>
      <c r="D79" s="186"/>
      <c r="E79" s="186"/>
      <c r="F79" s="186"/>
      <c r="G79" s="186"/>
      <c r="H79" s="186"/>
      <c r="I79" s="187"/>
    </row>
    <row r="80" spans="1:9" ht="12" customHeight="1">
      <c r="A80" s="572" t="s">
        <v>32</v>
      </c>
      <c r="B80" s="186">
        <v>56747</v>
      </c>
      <c r="C80" s="186">
        <v>10194</v>
      </c>
      <c r="D80" s="186">
        <v>4893</v>
      </c>
      <c r="E80" s="186">
        <v>831</v>
      </c>
      <c r="F80" s="186">
        <v>3376</v>
      </c>
      <c r="G80" s="186">
        <v>992</v>
      </c>
      <c r="H80" s="186">
        <v>5332</v>
      </c>
      <c r="I80" s="187">
        <v>215</v>
      </c>
    </row>
    <row r="81" spans="1:9" ht="12" customHeight="1">
      <c r="A81" s="573" t="s">
        <v>33</v>
      </c>
      <c r="B81" s="186"/>
      <c r="C81" s="186"/>
      <c r="D81" s="186"/>
      <c r="E81" s="186"/>
      <c r="F81" s="186"/>
      <c r="G81" s="186"/>
      <c r="H81" s="186"/>
      <c r="I81" s="187"/>
    </row>
    <row r="82" spans="1:9" ht="12" customHeight="1">
      <c r="A82" s="578" t="s">
        <v>1017</v>
      </c>
      <c r="B82" s="67">
        <v>20174</v>
      </c>
      <c r="C82" s="67">
        <v>12070</v>
      </c>
      <c r="D82" s="67">
        <v>2888</v>
      </c>
      <c r="E82" s="67">
        <v>1603</v>
      </c>
      <c r="F82" s="67">
        <v>5811</v>
      </c>
      <c r="G82" s="67">
        <v>3580</v>
      </c>
      <c r="H82" s="67">
        <v>1237</v>
      </c>
      <c r="I82" s="68">
        <v>461</v>
      </c>
    </row>
    <row r="83" spans="1:9" ht="12" customHeight="1">
      <c r="A83" s="160" t="s">
        <v>45</v>
      </c>
      <c r="B83" s="67"/>
      <c r="C83" s="67"/>
      <c r="D83" s="67"/>
      <c r="E83" s="67"/>
      <c r="F83" s="67"/>
      <c r="G83" s="67"/>
      <c r="H83" s="67"/>
      <c r="I83" s="68"/>
    </row>
    <row r="84" spans="1:9" ht="12" customHeight="1">
      <c r="A84" s="572" t="s">
        <v>30</v>
      </c>
      <c r="B84" s="186">
        <v>2254</v>
      </c>
      <c r="C84" s="186">
        <v>1340</v>
      </c>
      <c r="D84" s="186">
        <v>423</v>
      </c>
      <c r="E84" s="186">
        <v>235</v>
      </c>
      <c r="F84" s="186">
        <v>402</v>
      </c>
      <c r="G84" s="186">
        <v>260</v>
      </c>
      <c r="H84" s="187" t="s">
        <v>47</v>
      </c>
      <c r="I84" s="187" t="s">
        <v>47</v>
      </c>
    </row>
    <row r="85" spans="1:9" ht="12" customHeight="1">
      <c r="A85" s="573" t="s">
        <v>31</v>
      </c>
      <c r="B85" s="186"/>
      <c r="C85" s="186"/>
      <c r="D85" s="186"/>
      <c r="E85" s="186"/>
      <c r="F85" s="186"/>
      <c r="G85" s="186"/>
      <c r="H85" s="186"/>
      <c r="I85" s="187"/>
    </row>
    <row r="86" spans="1:9" ht="12" customHeight="1">
      <c r="A86" s="572" t="s">
        <v>32</v>
      </c>
      <c r="B86" s="186">
        <v>17920</v>
      </c>
      <c r="C86" s="186">
        <v>10730</v>
      </c>
      <c r="D86" s="186">
        <v>2465</v>
      </c>
      <c r="E86" s="186">
        <v>1368</v>
      </c>
      <c r="F86" s="186">
        <v>5409</v>
      </c>
      <c r="G86" s="186">
        <v>3320</v>
      </c>
      <c r="H86" s="187" t="s">
        <v>47</v>
      </c>
      <c r="I86" s="187" t="s">
        <v>47</v>
      </c>
    </row>
    <row r="87" spans="1:9" ht="12" customHeight="1">
      <c r="A87" s="573" t="s">
        <v>33</v>
      </c>
      <c r="B87" s="590"/>
      <c r="C87" s="590"/>
      <c r="D87" s="590"/>
      <c r="E87" s="590"/>
      <c r="F87" s="735"/>
      <c r="G87" s="735"/>
      <c r="H87" s="735"/>
      <c r="I87" s="736"/>
    </row>
    <row r="88" spans="1:9" ht="12" customHeight="1">
      <c r="A88" s="578" t="s">
        <v>1018</v>
      </c>
      <c r="B88" s="67">
        <v>8644</v>
      </c>
      <c r="C88" s="67">
        <v>1890</v>
      </c>
      <c r="D88" s="67">
        <v>2040</v>
      </c>
      <c r="E88" s="67">
        <v>922</v>
      </c>
      <c r="F88" s="67">
        <v>3110</v>
      </c>
      <c r="G88" s="67">
        <v>1486</v>
      </c>
      <c r="H88" s="67">
        <v>5346</v>
      </c>
      <c r="I88" s="68">
        <v>1297</v>
      </c>
    </row>
    <row r="89" spans="1:9" ht="12" customHeight="1">
      <c r="A89" s="160" t="s">
        <v>50</v>
      </c>
      <c r="B89" s="67"/>
      <c r="C89" s="67"/>
      <c r="D89" s="67"/>
      <c r="E89" s="67"/>
      <c r="F89" s="67"/>
      <c r="G89" s="67"/>
      <c r="H89" s="67"/>
      <c r="I89" s="68"/>
    </row>
    <row r="90" spans="1:9" ht="12" customHeight="1">
      <c r="A90" s="593" t="s">
        <v>30</v>
      </c>
      <c r="B90" s="186">
        <v>564</v>
      </c>
      <c r="C90" s="186">
        <v>74</v>
      </c>
      <c r="D90" s="186">
        <v>136</v>
      </c>
      <c r="E90" s="186">
        <v>80</v>
      </c>
      <c r="F90" s="186">
        <v>168</v>
      </c>
      <c r="G90" s="186">
        <v>99</v>
      </c>
      <c r="H90" s="186">
        <v>19</v>
      </c>
      <c r="I90" s="187">
        <v>6</v>
      </c>
    </row>
    <row r="91" spans="1:9" ht="12" customHeight="1">
      <c r="A91" s="573" t="s">
        <v>31</v>
      </c>
      <c r="B91" s="186"/>
      <c r="C91" s="186"/>
      <c r="D91" s="186"/>
      <c r="E91" s="186"/>
      <c r="F91" s="186"/>
      <c r="G91" s="186"/>
      <c r="H91" s="186"/>
      <c r="I91" s="187"/>
    </row>
    <row r="92" spans="1:9" ht="12" customHeight="1">
      <c r="A92" s="572" t="s">
        <v>32</v>
      </c>
      <c r="B92" s="186">
        <v>8080</v>
      </c>
      <c r="C92" s="186">
        <v>1816</v>
      </c>
      <c r="D92" s="186">
        <v>1904</v>
      </c>
      <c r="E92" s="186">
        <v>842</v>
      </c>
      <c r="F92" s="186">
        <v>2942</v>
      </c>
      <c r="G92" s="186">
        <v>1387</v>
      </c>
      <c r="H92" s="186">
        <v>5327</v>
      </c>
      <c r="I92" s="187">
        <v>1291</v>
      </c>
    </row>
    <row r="93" spans="1:9" ht="12" customHeight="1">
      <c r="A93" s="573" t="s">
        <v>33</v>
      </c>
      <c r="B93" s="186"/>
      <c r="C93" s="186"/>
      <c r="D93" s="186"/>
      <c r="E93" s="186"/>
      <c r="F93" s="186"/>
      <c r="G93" s="186"/>
      <c r="H93" s="186"/>
      <c r="I93" s="187"/>
    </row>
    <row r="94" spans="1:9" ht="12" customHeight="1">
      <c r="A94" s="159" t="s">
        <v>615</v>
      </c>
      <c r="B94" s="579"/>
      <c r="C94" s="579"/>
      <c r="D94" s="579"/>
      <c r="E94" s="579"/>
      <c r="F94" s="579"/>
      <c r="G94" s="579"/>
      <c r="H94" s="579"/>
      <c r="I94" s="580"/>
    </row>
    <row r="95" spans="1:9" ht="12" customHeight="1">
      <c r="A95" s="589" t="s">
        <v>1019</v>
      </c>
      <c r="B95" s="67">
        <v>8562</v>
      </c>
      <c r="C95" s="67">
        <v>6612</v>
      </c>
      <c r="D95" s="67">
        <v>2693</v>
      </c>
      <c r="E95" s="67">
        <v>1704</v>
      </c>
      <c r="F95" s="67">
        <v>2511</v>
      </c>
      <c r="G95" s="67">
        <v>1776</v>
      </c>
      <c r="H95" s="67">
        <v>756</v>
      </c>
      <c r="I95" s="68">
        <v>244</v>
      </c>
    </row>
    <row r="96" spans="1:9" ht="12" customHeight="1">
      <c r="A96" s="160" t="s">
        <v>52</v>
      </c>
      <c r="B96" s="67"/>
      <c r="C96" s="67"/>
      <c r="D96" s="67"/>
      <c r="E96" s="67"/>
      <c r="F96" s="67"/>
      <c r="G96" s="67"/>
      <c r="H96" s="67"/>
      <c r="I96" s="68"/>
    </row>
    <row r="97" spans="1:9" ht="12" customHeight="1">
      <c r="A97" s="572" t="s">
        <v>30</v>
      </c>
      <c r="B97" s="186">
        <v>7489</v>
      </c>
      <c r="C97" s="186">
        <v>6066</v>
      </c>
      <c r="D97" s="186">
        <v>298</v>
      </c>
      <c r="E97" s="186">
        <v>151</v>
      </c>
      <c r="F97" s="186">
        <v>498</v>
      </c>
      <c r="G97" s="186">
        <v>344</v>
      </c>
      <c r="H97" s="187" t="s">
        <v>47</v>
      </c>
      <c r="I97" s="187" t="s">
        <v>47</v>
      </c>
    </row>
    <row r="98" spans="1:9" ht="12" customHeight="1">
      <c r="A98" s="573" t="s">
        <v>31</v>
      </c>
      <c r="B98" s="186"/>
      <c r="C98" s="186"/>
      <c r="D98" s="186"/>
      <c r="E98" s="186"/>
      <c r="F98" s="186"/>
      <c r="G98" s="186"/>
      <c r="H98" s="186"/>
      <c r="I98" s="187"/>
    </row>
    <row r="99" spans="1:9" ht="12" customHeight="1">
      <c r="A99" s="572" t="s">
        <v>32</v>
      </c>
      <c r="B99" s="186">
        <v>1073</v>
      </c>
      <c r="C99" s="186">
        <v>546</v>
      </c>
      <c r="D99" s="186">
        <v>2395</v>
      </c>
      <c r="E99" s="186">
        <v>1553</v>
      </c>
      <c r="F99" s="186">
        <v>2013</v>
      </c>
      <c r="G99" s="186">
        <v>1432</v>
      </c>
      <c r="H99" s="187" t="s">
        <v>47</v>
      </c>
      <c r="I99" s="187" t="s">
        <v>47</v>
      </c>
    </row>
    <row r="100" spans="1:9" ht="12" customHeight="1">
      <c r="A100" s="573" t="s">
        <v>33</v>
      </c>
      <c r="B100" s="576"/>
      <c r="C100" s="576"/>
      <c r="D100" s="576"/>
      <c r="E100" s="576"/>
      <c r="F100" s="576"/>
      <c r="G100" s="576"/>
      <c r="H100" s="576"/>
      <c r="I100" s="577"/>
    </row>
    <row r="101" spans="1:9" ht="12" customHeight="1">
      <c r="A101" s="578" t="s">
        <v>1020</v>
      </c>
      <c r="B101" s="67">
        <v>3419</v>
      </c>
      <c r="C101" s="67">
        <v>511</v>
      </c>
      <c r="D101" s="67">
        <v>6159</v>
      </c>
      <c r="E101" s="67">
        <v>3271</v>
      </c>
      <c r="F101" s="67">
        <v>4623</v>
      </c>
      <c r="G101" s="67">
        <v>2207</v>
      </c>
      <c r="H101" s="67">
        <v>138</v>
      </c>
      <c r="I101" s="68">
        <v>39</v>
      </c>
    </row>
    <row r="102" spans="1:9" ht="12" customHeight="1">
      <c r="A102" s="160" t="s">
        <v>53</v>
      </c>
      <c r="B102" s="67"/>
      <c r="C102" s="67"/>
      <c r="D102" s="67"/>
      <c r="E102" s="67"/>
      <c r="F102" s="67"/>
      <c r="G102" s="67"/>
      <c r="H102" s="67"/>
      <c r="I102" s="68"/>
    </row>
    <row r="103" spans="1:9" ht="12" customHeight="1">
      <c r="A103" s="572" t="s">
        <v>30</v>
      </c>
      <c r="B103" s="186">
        <v>940</v>
      </c>
      <c r="C103" s="186">
        <v>162</v>
      </c>
      <c r="D103" s="186">
        <v>928</v>
      </c>
      <c r="E103" s="186">
        <v>368</v>
      </c>
      <c r="F103" s="186">
        <v>917</v>
      </c>
      <c r="G103" s="186">
        <v>516</v>
      </c>
      <c r="H103" s="187" t="s">
        <v>47</v>
      </c>
      <c r="I103" s="187" t="s">
        <v>47</v>
      </c>
    </row>
    <row r="104" spans="1:9" ht="12" customHeight="1">
      <c r="A104" s="573" t="s">
        <v>31</v>
      </c>
      <c r="B104" s="186"/>
      <c r="C104" s="186"/>
      <c r="D104" s="186"/>
      <c r="E104" s="186"/>
      <c r="F104" s="186"/>
      <c r="G104" s="186"/>
      <c r="H104" s="186"/>
      <c r="I104" s="187"/>
    </row>
    <row r="105" spans="1:9" ht="12" customHeight="1">
      <c r="A105" s="572" t="s">
        <v>32</v>
      </c>
      <c r="B105" s="186">
        <v>2479</v>
      </c>
      <c r="C105" s="186">
        <v>349</v>
      </c>
      <c r="D105" s="186">
        <v>5231</v>
      </c>
      <c r="E105" s="186">
        <v>2903</v>
      </c>
      <c r="F105" s="186">
        <v>3706</v>
      </c>
      <c r="G105" s="186">
        <v>1691</v>
      </c>
      <c r="H105" s="187" t="s">
        <v>47</v>
      </c>
      <c r="I105" s="187" t="s">
        <v>47</v>
      </c>
    </row>
    <row r="106" spans="1:9" ht="12" customHeight="1">
      <c r="A106" s="573" t="s">
        <v>33</v>
      </c>
      <c r="B106" s="587"/>
      <c r="C106" s="587"/>
      <c r="D106" s="587"/>
      <c r="E106" s="587"/>
      <c r="F106" s="587"/>
      <c r="G106" s="587"/>
      <c r="H106" s="587"/>
      <c r="I106" s="588"/>
    </row>
    <row r="107" spans="1:9" ht="12" customHeight="1">
      <c r="A107" s="159" t="s">
        <v>694</v>
      </c>
      <c r="B107" s="67"/>
      <c r="C107" s="67"/>
      <c r="D107" s="67"/>
      <c r="E107" s="67"/>
      <c r="F107" s="67"/>
      <c r="G107" s="67"/>
      <c r="H107" s="67"/>
      <c r="I107" s="68"/>
    </row>
    <row r="108" spans="1:9" ht="12" customHeight="1">
      <c r="A108" s="589" t="s">
        <v>1021</v>
      </c>
      <c r="B108" s="67">
        <v>9299</v>
      </c>
      <c r="C108" s="67">
        <v>5561</v>
      </c>
      <c r="D108" s="67">
        <v>7299</v>
      </c>
      <c r="E108" s="67">
        <v>3200</v>
      </c>
      <c r="F108" s="67">
        <v>3729</v>
      </c>
      <c r="G108" s="67">
        <v>2078</v>
      </c>
      <c r="H108" s="67">
        <v>5254</v>
      </c>
      <c r="I108" s="68">
        <v>1699</v>
      </c>
    </row>
    <row r="109" spans="1:9" ht="12" customHeight="1">
      <c r="A109" s="160" t="s">
        <v>695</v>
      </c>
      <c r="B109" s="67"/>
      <c r="C109" s="67"/>
      <c r="D109" s="67"/>
      <c r="E109" s="67"/>
      <c r="F109" s="67"/>
      <c r="G109" s="67"/>
      <c r="H109" s="67"/>
      <c r="I109" s="68"/>
    </row>
    <row r="110" spans="1:9" ht="12" customHeight="1">
      <c r="A110" s="583" t="s">
        <v>696</v>
      </c>
      <c r="B110" s="415"/>
      <c r="C110" s="579"/>
      <c r="D110" s="579"/>
      <c r="E110" s="579"/>
      <c r="F110" s="579"/>
      <c r="G110" s="579"/>
      <c r="H110" s="579"/>
      <c r="I110" s="415"/>
    </row>
    <row r="111" spans="1:9" ht="12" customHeight="1">
      <c r="A111" s="572" t="s">
        <v>30</v>
      </c>
      <c r="B111" s="187">
        <v>5321</v>
      </c>
      <c r="C111" s="186">
        <v>3964</v>
      </c>
      <c r="D111" s="186">
        <v>4703</v>
      </c>
      <c r="E111" s="186">
        <v>2162</v>
      </c>
      <c r="F111" s="186">
        <v>1263</v>
      </c>
      <c r="G111" s="186">
        <v>778</v>
      </c>
      <c r="H111" s="186">
        <v>312</v>
      </c>
      <c r="I111" s="594">
        <v>83</v>
      </c>
    </row>
    <row r="112" spans="1:9" ht="12" customHeight="1">
      <c r="A112" s="573" t="s">
        <v>31</v>
      </c>
      <c r="B112" s="73"/>
      <c r="C112" s="576"/>
      <c r="D112" s="576"/>
      <c r="E112" s="576"/>
      <c r="F112" s="576"/>
      <c r="G112" s="576"/>
      <c r="H112" s="576"/>
      <c r="I112" s="73"/>
    </row>
    <row r="113" spans="1:9" ht="12" customHeight="1">
      <c r="A113" s="572" t="s">
        <v>32</v>
      </c>
      <c r="B113" s="186">
        <v>3978</v>
      </c>
      <c r="C113" s="186">
        <v>1597</v>
      </c>
      <c r="D113" s="186">
        <v>2596</v>
      </c>
      <c r="E113" s="186">
        <v>1038</v>
      </c>
      <c r="F113" s="186">
        <v>2466</v>
      </c>
      <c r="G113" s="186">
        <v>1300</v>
      </c>
      <c r="H113" s="186">
        <v>4942</v>
      </c>
      <c r="I113" s="187">
        <v>1616</v>
      </c>
    </row>
    <row r="114" spans="1:9" ht="12" customHeight="1">
      <c r="A114" s="573" t="s">
        <v>33</v>
      </c>
      <c r="B114" s="595"/>
      <c r="C114" s="595"/>
      <c r="D114" s="595"/>
      <c r="E114" s="595"/>
      <c r="F114" s="595"/>
      <c r="G114" s="595"/>
      <c r="H114" s="595"/>
      <c r="I114" s="596"/>
    </row>
    <row r="115" spans="1:9" ht="12" customHeight="1">
      <c r="A115" s="159" t="s">
        <v>697</v>
      </c>
      <c r="B115" s="67"/>
      <c r="C115" s="67"/>
      <c r="D115" s="67"/>
      <c r="E115" s="67"/>
      <c r="F115" s="67"/>
      <c r="G115" s="67"/>
      <c r="H115" s="67"/>
      <c r="I115" s="68"/>
    </row>
    <row r="116" spans="1:9" ht="12" customHeight="1">
      <c r="A116" s="589" t="s">
        <v>1022</v>
      </c>
      <c r="B116" s="67">
        <v>79888</v>
      </c>
      <c r="C116" s="67">
        <v>23485</v>
      </c>
      <c r="D116" s="67">
        <v>48673</v>
      </c>
      <c r="E116" s="67">
        <v>12196</v>
      </c>
      <c r="F116" s="67">
        <v>99718</v>
      </c>
      <c r="G116" s="67">
        <v>40049</v>
      </c>
      <c r="H116" s="67">
        <v>4737</v>
      </c>
      <c r="I116" s="68">
        <v>1737</v>
      </c>
    </row>
    <row r="117" spans="1:9" ht="12" customHeight="1">
      <c r="A117" s="160" t="s">
        <v>1023</v>
      </c>
      <c r="B117" s="68"/>
      <c r="C117" s="67"/>
      <c r="D117" s="67"/>
      <c r="E117" s="67"/>
      <c r="F117" s="67"/>
      <c r="G117" s="67"/>
      <c r="H117" s="67"/>
      <c r="I117" s="536"/>
    </row>
    <row r="118" spans="1:9" ht="12" customHeight="1">
      <c r="A118" s="583" t="s">
        <v>622</v>
      </c>
      <c r="B118" s="415"/>
      <c r="C118" s="579"/>
      <c r="D118" s="579"/>
      <c r="E118" s="579"/>
      <c r="F118" s="579"/>
      <c r="G118" s="579"/>
      <c r="H118" s="579"/>
      <c r="I118" s="415"/>
    </row>
    <row r="119" spans="1:9" ht="12" customHeight="1">
      <c r="A119" s="572" t="s">
        <v>30</v>
      </c>
      <c r="B119" s="187">
        <v>1678</v>
      </c>
      <c r="C119" s="186">
        <v>490</v>
      </c>
      <c r="D119" s="186">
        <v>352</v>
      </c>
      <c r="E119" s="186">
        <v>117</v>
      </c>
      <c r="F119" s="186">
        <v>452</v>
      </c>
      <c r="G119" s="186">
        <v>198</v>
      </c>
      <c r="H119" s="186" t="s">
        <v>47</v>
      </c>
      <c r="I119" s="594" t="s">
        <v>47</v>
      </c>
    </row>
    <row r="120" spans="1:9" ht="12" customHeight="1">
      <c r="A120" s="573" t="s">
        <v>31</v>
      </c>
      <c r="B120" s="73"/>
      <c r="C120" s="576"/>
      <c r="D120" s="576"/>
      <c r="E120" s="576"/>
      <c r="F120" s="576"/>
      <c r="G120" s="576"/>
      <c r="H120" s="576"/>
      <c r="I120" s="73"/>
    </row>
    <row r="121" spans="1:9" ht="12" customHeight="1">
      <c r="A121" s="572" t="s">
        <v>32</v>
      </c>
      <c r="B121" s="186">
        <v>78210</v>
      </c>
      <c r="C121" s="186">
        <v>22995</v>
      </c>
      <c r="D121" s="186">
        <v>48321</v>
      </c>
      <c r="E121" s="186">
        <v>12079</v>
      </c>
      <c r="F121" s="186">
        <v>99266</v>
      </c>
      <c r="G121" s="186">
        <v>39851</v>
      </c>
      <c r="H121" s="187" t="s">
        <v>47</v>
      </c>
      <c r="I121" s="187" t="s">
        <v>47</v>
      </c>
    </row>
    <row r="122" spans="1:9" ht="12" customHeight="1">
      <c r="A122" s="573" t="s">
        <v>33</v>
      </c>
      <c r="B122" s="737"/>
      <c r="C122" s="737"/>
      <c r="D122" s="737"/>
      <c r="E122" s="737"/>
      <c r="F122" s="737"/>
      <c r="G122" s="737"/>
      <c r="H122" s="737"/>
      <c r="I122" s="738"/>
    </row>
    <row r="123" spans="1:9" ht="12" customHeight="1">
      <c r="A123" s="550" t="s">
        <v>698</v>
      </c>
      <c r="B123" s="739"/>
      <c r="C123" s="739"/>
      <c r="D123" s="739"/>
      <c r="E123" s="739"/>
      <c r="F123" s="739"/>
      <c r="G123" s="739"/>
      <c r="H123" s="739"/>
      <c r="I123" s="740"/>
    </row>
    <row r="124" spans="1:9" ht="12" customHeight="1">
      <c r="A124" s="581" t="s">
        <v>699</v>
      </c>
      <c r="B124" s="739"/>
      <c r="C124" s="739"/>
      <c r="D124" s="739"/>
      <c r="E124" s="739"/>
      <c r="F124" s="739"/>
      <c r="G124" s="739"/>
      <c r="H124" s="739"/>
      <c r="I124" s="740"/>
    </row>
    <row r="125" spans="1:9" ht="12" customHeight="1">
      <c r="A125" s="589" t="s">
        <v>1024</v>
      </c>
      <c r="B125" s="67">
        <v>33315</v>
      </c>
      <c r="C125" s="67">
        <v>2943</v>
      </c>
      <c r="D125" s="67">
        <v>12561</v>
      </c>
      <c r="E125" s="67">
        <v>6328</v>
      </c>
      <c r="F125" s="67">
        <v>20345</v>
      </c>
      <c r="G125" s="67">
        <v>13757</v>
      </c>
      <c r="H125" s="67">
        <v>97</v>
      </c>
      <c r="I125" s="68">
        <v>60</v>
      </c>
    </row>
    <row r="126" spans="1:9" ht="12" customHeight="1">
      <c r="A126" s="160" t="s">
        <v>700</v>
      </c>
      <c r="B126" s="67"/>
      <c r="C126" s="67"/>
      <c r="D126" s="67"/>
      <c r="E126" s="67"/>
      <c r="F126" s="67"/>
      <c r="G126" s="67"/>
      <c r="H126" s="67"/>
      <c r="I126" s="68"/>
    </row>
    <row r="127" spans="1:9" ht="12" customHeight="1">
      <c r="A127" s="583" t="s">
        <v>627</v>
      </c>
      <c r="B127" s="415"/>
      <c r="C127" s="579"/>
      <c r="D127" s="579"/>
      <c r="E127" s="579"/>
      <c r="F127" s="579"/>
      <c r="G127" s="579"/>
      <c r="H127" s="579"/>
      <c r="I127" s="415"/>
    </row>
    <row r="128" spans="1:9" ht="12" customHeight="1">
      <c r="A128" s="572" t="s">
        <v>30</v>
      </c>
      <c r="B128" s="187">
        <v>33208</v>
      </c>
      <c r="C128" s="186">
        <v>2939</v>
      </c>
      <c r="D128" s="186">
        <v>12555</v>
      </c>
      <c r="E128" s="186">
        <v>6328</v>
      </c>
      <c r="F128" s="186" t="s">
        <v>47</v>
      </c>
      <c r="G128" s="186" t="s">
        <v>47</v>
      </c>
      <c r="H128" s="186">
        <v>97</v>
      </c>
      <c r="I128" s="594">
        <v>60</v>
      </c>
    </row>
    <row r="129" spans="1:9" ht="12" customHeight="1">
      <c r="A129" s="573" t="s">
        <v>31</v>
      </c>
      <c r="B129" s="3"/>
      <c r="C129" s="33"/>
      <c r="D129" s="33"/>
      <c r="E129" s="33"/>
      <c r="F129" s="33"/>
      <c r="G129" s="33"/>
      <c r="H129" s="33"/>
      <c r="I129" s="3"/>
    </row>
    <row r="130" spans="1:9" ht="12" customHeight="1">
      <c r="A130" s="572" t="s">
        <v>32</v>
      </c>
      <c r="B130" s="186">
        <v>107</v>
      </c>
      <c r="C130" s="186">
        <v>4</v>
      </c>
      <c r="D130" s="186">
        <v>6</v>
      </c>
      <c r="E130" s="186" t="s">
        <v>22</v>
      </c>
      <c r="F130" s="186" t="s">
        <v>47</v>
      </c>
      <c r="G130" s="186" t="s">
        <v>47</v>
      </c>
      <c r="H130" s="186" t="s">
        <v>22</v>
      </c>
      <c r="I130" s="187" t="s">
        <v>22</v>
      </c>
    </row>
    <row r="131" spans="1:9" ht="12" customHeight="1">
      <c r="A131" s="573" t="s">
        <v>33</v>
      </c>
      <c r="B131" s="576"/>
      <c r="C131" s="576"/>
      <c r="D131" s="576"/>
      <c r="E131" s="576"/>
      <c r="F131" s="576"/>
      <c r="G131" s="576"/>
      <c r="H131" s="576"/>
      <c r="I131" s="577"/>
    </row>
    <row r="132" spans="1:9" ht="12" customHeight="1">
      <c r="A132" s="578" t="s">
        <v>1025</v>
      </c>
      <c r="B132" s="67">
        <v>13076</v>
      </c>
      <c r="C132" s="67">
        <v>4029</v>
      </c>
      <c r="D132" s="67">
        <v>37405</v>
      </c>
      <c r="E132" s="67">
        <v>21138</v>
      </c>
      <c r="F132" s="67">
        <v>10654</v>
      </c>
      <c r="G132" s="67">
        <v>7203</v>
      </c>
      <c r="H132" s="67">
        <v>2479</v>
      </c>
      <c r="I132" s="68">
        <v>969</v>
      </c>
    </row>
    <row r="133" spans="1:9" ht="12" customHeight="1">
      <c r="A133" s="160" t="s">
        <v>57</v>
      </c>
      <c r="B133" s="67"/>
      <c r="C133" s="67"/>
      <c r="D133" s="67"/>
      <c r="E133" s="67"/>
      <c r="F133" s="67"/>
      <c r="G133" s="67"/>
      <c r="H133" s="67"/>
      <c r="I133" s="68"/>
    </row>
    <row r="134" spans="1:9" ht="12" customHeight="1">
      <c r="A134" s="572" t="s">
        <v>30</v>
      </c>
      <c r="B134" s="186">
        <v>11441</v>
      </c>
      <c r="C134" s="186">
        <v>3874</v>
      </c>
      <c r="D134" s="186">
        <v>32764</v>
      </c>
      <c r="E134" s="186">
        <v>18558</v>
      </c>
      <c r="F134" s="186">
        <v>9591</v>
      </c>
      <c r="G134" s="186">
        <v>6468</v>
      </c>
      <c r="H134" s="186">
        <v>1813</v>
      </c>
      <c r="I134" s="187">
        <v>711</v>
      </c>
    </row>
    <row r="135" spans="1:9" ht="12" customHeight="1">
      <c r="A135" s="573" t="s">
        <v>31</v>
      </c>
      <c r="B135" s="186"/>
      <c r="C135" s="186"/>
      <c r="D135" s="186"/>
      <c r="E135" s="186"/>
      <c r="F135" s="186"/>
      <c r="G135" s="186"/>
      <c r="H135" s="186"/>
      <c r="I135" s="187"/>
    </row>
    <row r="136" spans="1:9" ht="12" customHeight="1">
      <c r="A136" s="572" t="s">
        <v>32</v>
      </c>
      <c r="B136" s="186">
        <v>1635</v>
      </c>
      <c r="C136" s="186">
        <v>155</v>
      </c>
      <c r="D136" s="186">
        <v>4641</v>
      </c>
      <c r="E136" s="186">
        <v>2580</v>
      </c>
      <c r="F136" s="186">
        <v>1063</v>
      </c>
      <c r="G136" s="186">
        <v>735</v>
      </c>
      <c r="H136" s="186">
        <v>666</v>
      </c>
      <c r="I136" s="187">
        <v>258</v>
      </c>
    </row>
    <row r="137" spans="1:9" ht="12" customHeight="1">
      <c r="A137" s="573" t="s">
        <v>33</v>
      </c>
      <c r="B137" s="579"/>
      <c r="C137" s="579"/>
      <c r="D137" s="579"/>
      <c r="E137" s="579"/>
      <c r="F137" s="579"/>
      <c r="G137" s="579"/>
      <c r="H137" s="579"/>
      <c r="I137" s="580"/>
    </row>
    <row r="138" spans="1:9" ht="12" customHeight="1">
      <c r="A138" s="578" t="s">
        <v>701</v>
      </c>
      <c r="B138" s="597"/>
      <c r="C138" s="597"/>
      <c r="D138" s="597"/>
      <c r="E138" s="597"/>
      <c r="F138" s="597"/>
      <c r="G138" s="597"/>
      <c r="H138" s="597"/>
      <c r="I138" s="598"/>
    </row>
    <row r="139" spans="1:9" ht="12" customHeight="1">
      <c r="A139" s="578" t="s">
        <v>1026</v>
      </c>
      <c r="B139" s="67">
        <v>174159</v>
      </c>
      <c r="C139" s="67">
        <v>145468</v>
      </c>
      <c r="D139" s="67">
        <v>21711</v>
      </c>
      <c r="E139" s="67">
        <v>16138</v>
      </c>
      <c r="F139" s="67">
        <v>28909</v>
      </c>
      <c r="G139" s="67">
        <v>22930</v>
      </c>
      <c r="H139" s="67">
        <v>538</v>
      </c>
      <c r="I139" s="68">
        <v>365</v>
      </c>
    </row>
    <row r="140" spans="1:9" ht="12" customHeight="1">
      <c r="A140" s="160" t="s">
        <v>702</v>
      </c>
      <c r="B140" s="67"/>
      <c r="C140" s="67"/>
      <c r="D140" s="67"/>
      <c r="E140" s="67"/>
      <c r="F140" s="67"/>
      <c r="G140" s="67"/>
      <c r="H140" s="67"/>
      <c r="I140" s="68"/>
    </row>
    <row r="141" spans="1:9" ht="12" customHeight="1">
      <c r="A141" s="586" t="s">
        <v>622</v>
      </c>
      <c r="B141" s="599"/>
      <c r="C141" s="587"/>
      <c r="D141" s="587"/>
      <c r="E141" s="587"/>
      <c r="F141" s="587"/>
      <c r="G141" s="587"/>
      <c r="H141" s="587"/>
      <c r="I141" s="599"/>
    </row>
    <row r="142" spans="1:9" ht="12" customHeight="1">
      <c r="A142" s="572" t="s">
        <v>30</v>
      </c>
      <c r="B142" s="187">
        <v>162964</v>
      </c>
      <c r="C142" s="186">
        <v>135376</v>
      </c>
      <c r="D142" s="186">
        <v>16484</v>
      </c>
      <c r="E142" s="186">
        <v>12079</v>
      </c>
      <c r="F142" s="186">
        <v>22600</v>
      </c>
      <c r="G142" s="186">
        <v>17986</v>
      </c>
      <c r="H142" s="186">
        <v>407</v>
      </c>
      <c r="I142" s="594">
        <v>278</v>
      </c>
    </row>
    <row r="143" spans="1:9" ht="12" customHeight="1">
      <c r="A143" s="573" t="s">
        <v>31</v>
      </c>
      <c r="B143" s="73"/>
      <c r="C143" s="576"/>
      <c r="D143" s="576"/>
      <c r="E143" s="576"/>
      <c r="F143" s="576"/>
      <c r="G143" s="576"/>
      <c r="H143" s="576"/>
      <c r="I143" s="73"/>
    </row>
    <row r="144" spans="1:9" ht="12" customHeight="1">
      <c r="A144" s="572" t="s">
        <v>32</v>
      </c>
      <c r="B144" s="186">
        <v>11195</v>
      </c>
      <c r="C144" s="186">
        <v>10092</v>
      </c>
      <c r="D144" s="186">
        <v>5227</v>
      </c>
      <c r="E144" s="186">
        <v>4059</v>
      </c>
      <c r="F144" s="186">
        <v>6309</v>
      </c>
      <c r="G144" s="186">
        <v>4944</v>
      </c>
      <c r="H144" s="186">
        <v>131</v>
      </c>
      <c r="I144" s="187">
        <v>87</v>
      </c>
    </row>
    <row r="145" spans="1:9" ht="12" customHeight="1">
      <c r="A145" s="573" t="s">
        <v>33</v>
      </c>
      <c r="B145" s="186"/>
      <c r="C145" s="186"/>
      <c r="D145" s="186"/>
      <c r="E145" s="186"/>
      <c r="F145" s="186"/>
      <c r="G145" s="186"/>
      <c r="H145" s="186"/>
      <c r="I145" s="187"/>
    </row>
    <row r="146" spans="1:9" ht="12" customHeight="1">
      <c r="A146" s="159" t="s">
        <v>703</v>
      </c>
      <c r="B146" s="579"/>
      <c r="C146" s="579"/>
      <c r="D146" s="579"/>
      <c r="E146" s="579"/>
      <c r="F146" s="579"/>
      <c r="G146" s="579"/>
      <c r="H146" s="579"/>
      <c r="I146" s="580"/>
    </row>
    <row r="147" spans="1:9" ht="12" customHeight="1">
      <c r="A147" s="589" t="s">
        <v>1027</v>
      </c>
      <c r="B147" s="67">
        <v>8043</v>
      </c>
      <c r="C147" s="67">
        <v>2966</v>
      </c>
      <c r="D147" s="67">
        <v>5395</v>
      </c>
      <c r="E147" s="67">
        <v>2988</v>
      </c>
      <c r="F147" s="67">
        <v>3785</v>
      </c>
      <c r="G147" s="67">
        <v>2212</v>
      </c>
      <c r="H147" s="67">
        <v>347</v>
      </c>
      <c r="I147" s="68">
        <v>144</v>
      </c>
    </row>
    <row r="148" spans="1:9" ht="12" customHeight="1">
      <c r="A148" s="160" t="s">
        <v>60</v>
      </c>
      <c r="B148" s="67"/>
      <c r="C148" s="67"/>
      <c r="D148" s="67"/>
      <c r="E148" s="67"/>
      <c r="F148" s="67"/>
      <c r="G148" s="67"/>
      <c r="H148" s="67"/>
      <c r="I148" s="68"/>
    </row>
    <row r="149" spans="1:9" ht="12" customHeight="1">
      <c r="A149" s="572" t="s">
        <v>30</v>
      </c>
      <c r="B149" s="186">
        <v>4935</v>
      </c>
      <c r="C149" s="186">
        <v>1470</v>
      </c>
      <c r="D149" s="186">
        <v>5048</v>
      </c>
      <c r="E149" s="186">
        <v>2833</v>
      </c>
      <c r="F149" s="186">
        <v>3316</v>
      </c>
      <c r="G149" s="186">
        <v>2005</v>
      </c>
      <c r="H149" s="186">
        <v>276</v>
      </c>
      <c r="I149" s="187">
        <v>120</v>
      </c>
    </row>
    <row r="150" spans="1:9" ht="12" customHeight="1">
      <c r="A150" s="573" t="s">
        <v>31</v>
      </c>
      <c r="B150" s="186"/>
      <c r="C150" s="186"/>
      <c r="D150" s="186"/>
      <c r="E150" s="186"/>
      <c r="F150" s="186"/>
      <c r="G150" s="186"/>
      <c r="H150" s="186"/>
      <c r="I150" s="187"/>
    </row>
    <row r="151" spans="1:9" ht="12" customHeight="1">
      <c r="A151" s="572" t="s">
        <v>32</v>
      </c>
      <c r="B151" s="186">
        <v>3108</v>
      </c>
      <c r="C151" s="186">
        <v>1496</v>
      </c>
      <c r="D151" s="186">
        <v>347</v>
      </c>
      <c r="E151" s="186">
        <v>155</v>
      </c>
      <c r="F151" s="186">
        <v>469</v>
      </c>
      <c r="G151" s="186">
        <v>207</v>
      </c>
      <c r="H151" s="186">
        <v>71</v>
      </c>
      <c r="I151" s="187">
        <v>24</v>
      </c>
    </row>
    <row r="152" spans="1:9" ht="12" customHeight="1">
      <c r="A152" s="573" t="s">
        <v>33</v>
      </c>
      <c r="B152" s="576"/>
      <c r="C152" s="576"/>
      <c r="D152" s="576"/>
      <c r="E152" s="576"/>
      <c r="F152" s="576"/>
      <c r="G152" s="576"/>
      <c r="H152" s="576"/>
      <c r="I152" s="577"/>
    </row>
    <row r="153" spans="1:9" ht="12" customHeight="1">
      <c r="A153" s="578" t="s">
        <v>1028</v>
      </c>
      <c r="B153" s="67">
        <v>2373</v>
      </c>
      <c r="C153" s="67">
        <v>1175</v>
      </c>
      <c r="D153" s="67">
        <v>953</v>
      </c>
      <c r="E153" s="67">
        <v>478</v>
      </c>
      <c r="F153" s="67">
        <v>1363</v>
      </c>
      <c r="G153" s="67">
        <v>767</v>
      </c>
      <c r="H153" s="67">
        <v>178</v>
      </c>
      <c r="I153" s="68">
        <v>45</v>
      </c>
    </row>
    <row r="154" spans="1:9" ht="12" customHeight="1">
      <c r="A154" s="160" t="s">
        <v>62</v>
      </c>
      <c r="B154" s="67"/>
      <c r="C154" s="67"/>
      <c r="D154" s="67"/>
      <c r="E154" s="67"/>
      <c r="F154" s="67"/>
      <c r="G154" s="67"/>
      <c r="H154" s="67"/>
      <c r="I154" s="68"/>
    </row>
    <row r="155" spans="1:9" ht="12" customHeight="1">
      <c r="A155" s="572" t="s">
        <v>30</v>
      </c>
      <c r="B155" s="186">
        <v>799</v>
      </c>
      <c r="C155" s="186">
        <v>313</v>
      </c>
      <c r="D155" s="186">
        <v>282</v>
      </c>
      <c r="E155" s="186">
        <v>154</v>
      </c>
      <c r="F155" s="186" t="s">
        <v>47</v>
      </c>
      <c r="G155" s="186" t="s">
        <v>47</v>
      </c>
      <c r="H155" s="186" t="s">
        <v>47</v>
      </c>
      <c r="I155" s="187" t="s">
        <v>47</v>
      </c>
    </row>
    <row r="156" spans="1:9" ht="12" customHeight="1">
      <c r="A156" s="573" t="s">
        <v>31</v>
      </c>
      <c r="B156" s="186"/>
      <c r="C156" s="186"/>
      <c r="D156" s="186"/>
      <c r="E156" s="186"/>
      <c r="F156" s="186"/>
      <c r="G156" s="186"/>
      <c r="H156" s="186"/>
      <c r="I156" s="187"/>
    </row>
    <row r="157" spans="1:9" ht="12" customHeight="1">
      <c r="A157" s="572" t="s">
        <v>32</v>
      </c>
      <c r="B157" s="186">
        <v>1574</v>
      </c>
      <c r="C157" s="186">
        <v>862</v>
      </c>
      <c r="D157" s="186">
        <v>671</v>
      </c>
      <c r="E157" s="186">
        <v>324</v>
      </c>
      <c r="F157" s="186" t="s">
        <v>47</v>
      </c>
      <c r="G157" s="186" t="s">
        <v>47</v>
      </c>
      <c r="H157" s="186" t="s">
        <v>47</v>
      </c>
      <c r="I157" s="187" t="s">
        <v>47</v>
      </c>
    </row>
    <row r="158" spans="1:9" ht="12" customHeight="1">
      <c r="A158" s="573" t="s">
        <v>33</v>
      </c>
      <c r="B158" s="186">
        <v>4458360</v>
      </c>
      <c r="C158" s="186">
        <v>1675012</v>
      </c>
      <c r="D158" s="186">
        <v>948620</v>
      </c>
      <c r="E158" s="186">
        <v>396488</v>
      </c>
      <c r="F158" s="186">
        <v>1248152</v>
      </c>
      <c r="G158" s="186">
        <v>613524</v>
      </c>
      <c r="H158" s="186">
        <v>146905</v>
      </c>
      <c r="I158" s="187">
        <v>40446</v>
      </c>
    </row>
    <row r="160" spans="1:9" ht="12.75" customHeight="1">
      <c r="A160" s="1016" t="s">
        <v>1233</v>
      </c>
      <c r="B160" s="1016"/>
      <c r="C160" s="1016"/>
      <c r="D160" s="1016"/>
      <c r="E160" s="1016"/>
      <c r="F160" s="1016"/>
      <c r="G160" s="1016"/>
      <c r="H160" s="1016"/>
      <c r="I160" s="1016"/>
    </row>
    <row r="161" spans="1:12" ht="14.25" customHeight="1">
      <c r="A161" s="995" t="s">
        <v>1314</v>
      </c>
      <c r="B161" s="995"/>
      <c r="C161" s="995"/>
      <c r="D161" s="995"/>
      <c r="E161" s="995"/>
      <c r="F161" s="995"/>
      <c r="G161" s="995"/>
      <c r="H161" s="995"/>
      <c r="I161" s="995"/>
      <c r="J161" s="864"/>
      <c r="K161" s="864"/>
      <c r="L161" s="864"/>
    </row>
    <row r="162" spans="1:9" ht="13.5">
      <c r="A162" s="742" t="s">
        <v>1234</v>
      </c>
      <c r="B162" s="743"/>
      <c r="C162" s="743"/>
      <c r="D162" s="743"/>
      <c r="E162" s="743"/>
      <c r="F162" s="743"/>
      <c r="G162" s="743"/>
      <c r="H162" s="743"/>
      <c r="I162" s="743"/>
    </row>
  </sheetData>
  <mergeCells count="15">
    <mergeCell ref="A161:L161"/>
    <mergeCell ref="G17:G20"/>
    <mergeCell ref="H17:H20"/>
    <mergeCell ref="I17:I20"/>
    <mergeCell ref="A8:A20"/>
    <mergeCell ref="B8:C16"/>
    <mergeCell ref="D8:E16"/>
    <mergeCell ref="F8:G16"/>
    <mergeCell ref="H8:I16"/>
    <mergeCell ref="B17:B20"/>
    <mergeCell ref="C17:C20"/>
    <mergeCell ref="D17:D20"/>
    <mergeCell ref="E17:E20"/>
    <mergeCell ref="F17:F20"/>
    <mergeCell ref="A160:I160"/>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I103"/>
  <sheetViews>
    <sheetView workbookViewId="0" topLeftCell="A1">
      <selection activeCell="D2" sqref="D2"/>
    </sheetView>
  </sheetViews>
  <sheetFormatPr defaultColWidth="9.140625" defaultRowHeight="15"/>
  <cols>
    <col min="1" max="1" width="20.140625" style="0" customWidth="1"/>
    <col min="2" max="9" width="10.7109375" style="0" customWidth="1"/>
  </cols>
  <sheetData>
    <row r="1" spans="1:9" s="155" customFormat="1" ht="12.75">
      <c r="A1" s="330" t="s">
        <v>906</v>
      </c>
      <c r="B1" s="330"/>
      <c r="C1" s="330"/>
      <c r="D1" s="330"/>
      <c r="E1" s="330"/>
      <c r="F1" s="330"/>
      <c r="G1" s="330"/>
      <c r="H1" s="330"/>
      <c r="I1" s="81"/>
    </row>
    <row r="2" spans="1:9" s="155" customFormat="1" ht="15.75">
      <c r="A2" s="442" t="s">
        <v>907</v>
      </c>
      <c r="B2" s="443"/>
      <c r="C2" s="443"/>
      <c r="D2" s="443"/>
      <c r="E2" s="443"/>
      <c r="F2" s="443"/>
      <c r="G2" s="443"/>
      <c r="H2" s="443"/>
      <c r="I2" s="444"/>
    </row>
    <row r="3" spans="1:9" s="155" customFormat="1" ht="13.5">
      <c r="A3" s="445" t="s">
        <v>435</v>
      </c>
      <c r="B3" s="443"/>
      <c r="C3" s="443"/>
      <c r="D3" s="443"/>
      <c r="E3" s="443"/>
      <c r="F3" s="443"/>
      <c r="G3" s="443"/>
      <c r="H3" s="443"/>
      <c r="I3" s="444"/>
    </row>
    <row r="4" spans="1:9" s="155" customFormat="1" ht="16.5">
      <c r="A4" s="445" t="s">
        <v>908</v>
      </c>
      <c r="B4" s="443"/>
      <c r="C4" s="443"/>
      <c r="D4" s="443"/>
      <c r="E4" s="443"/>
      <c r="F4" s="443"/>
      <c r="G4" s="443"/>
      <c r="H4" s="443"/>
      <c r="I4" s="444"/>
    </row>
    <row r="5" spans="1:9" s="155" customFormat="1" ht="12.75">
      <c r="A5" s="443" t="s">
        <v>414</v>
      </c>
      <c r="B5" s="443"/>
      <c r="C5" s="443"/>
      <c r="D5" s="443"/>
      <c r="E5" s="443"/>
      <c r="F5" s="443"/>
      <c r="G5" s="443"/>
      <c r="H5" s="443"/>
      <c r="I5" s="444"/>
    </row>
    <row r="6" spans="1:9" s="155" customFormat="1" ht="12.75">
      <c r="A6" s="446" t="s">
        <v>436</v>
      </c>
      <c r="B6" s="447"/>
      <c r="C6" s="447"/>
      <c r="D6" s="447"/>
      <c r="E6" s="447"/>
      <c r="F6" s="447"/>
      <c r="G6" s="446"/>
      <c r="H6" s="443"/>
      <c r="I6" s="448"/>
    </row>
    <row r="7" spans="1:9" ht="15">
      <c r="A7" s="32"/>
      <c r="B7" s="61"/>
      <c r="C7" s="61"/>
      <c r="D7" s="61"/>
      <c r="E7" s="61"/>
      <c r="F7" s="61"/>
      <c r="G7" s="61"/>
      <c r="H7" s="61"/>
      <c r="I7" s="82"/>
    </row>
    <row r="8" spans="1:9" ht="15" customHeight="1">
      <c r="A8" s="840" t="s">
        <v>969</v>
      </c>
      <c r="B8" s="815" t="s">
        <v>1029</v>
      </c>
      <c r="C8" s="818"/>
      <c r="D8" s="815" t="s">
        <v>1030</v>
      </c>
      <c r="E8" s="818"/>
      <c r="F8" s="815" t="s">
        <v>1031</v>
      </c>
      <c r="G8" s="818"/>
      <c r="H8" s="815" t="s">
        <v>1032</v>
      </c>
      <c r="I8" s="840"/>
    </row>
    <row r="9" spans="1:9" ht="15">
      <c r="A9" s="842"/>
      <c r="B9" s="816"/>
      <c r="C9" s="819"/>
      <c r="D9" s="816"/>
      <c r="E9" s="819"/>
      <c r="F9" s="816"/>
      <c r="G9" s="819"/>
      <c r="H9" s="816"/>
      <c r="I9" s="830"/>
    </row>
    <row r="10" spans="1:9" ht="6" customHeight="1">
      <c r="A10" s="842"/>
      <c r="B10" s="816"/>
      <c r="C10" s="819"/>
      <c r="D10" s="816"/>
      <c r="E10" s="819"/>
      <c r="F10" s="816"/>
      <c r="G10" s="819"/>
      <c r="H10" s="816"/>
      <c r="I10" s="830"/>
    </row>
    <row r="11" spans="1:9" ht="15">
      <c r="A11" s="842"/>
      <c r="B11" s="817"/>
      <c r="C11" s="820"/>
      <c r="D11" s="817"/>
      <c r="E11" s="820"/>
      <c r="F11" s="817"/>
      <c r="G11" s="820"/>
      <c r="H11" s="817"/>
      <c r="I11" s="992"/>
    </row>
    <row r="12" spans="1:9" ht="15" customHeight="1">
      <c r="A12" s="842"/>
      <c r="B12" s="837" t="s">
        <v>1033</v>
      </c>
      <c r="C12" s="821" t="s">
        <v>1034</v>
      </c>
      <c r="D12" s="837" t="s">
        <v>1033</v>
      </c>
      <c r="E12" s="821" t="s">
        <v>1034</v>
      </c>
      <c r="F12" s="837" t="s">
        <v>1033</v>
      </c>
      <c r="G12" s="821" t="s">
        <v>1034</v>
      </c>
      <c r="H12" s="837" t="s">
        <v>1033</v>
      </c>
      <c r="I12" s="815" t="s">
        <v>1034</v>
      </c>
    </row>
    <row r="13" spans="1:9" ht="15">
      <c r="A13" s="842"/>
      <c r="B13" s="838"/>
      <c r="C13" s="822"/>
      <c r="D13" s="838"/>
      <c r="E13" s="822"/>
      <c r="F13" s="838"/>
      <c r="G13" s="822"/>
      <c r="H13" s="838"/>
      <c r="I13" s="816"/>
    </row>
    <row r="14" spans="1:9" ht="15">
      <c r="A14" s="842"/>
      <c r="B14" s="838"/>
      <c r="C14" s="822"/>
      <c r="D14" s="838"/>
      <c r="E14" s="822"/>
      <c r="F14" s="838"/>
      <c r="G14" s="822"/>
      <c r="H14" s="838"/>
      <c r="I14" s="816"/>
    </row>
    <row r="15" spans="1:9" ht="3.75" customHeight="1">
      <c r="A15" s="844"/>
      <c r="B15" s="839"/>
      <c r="C15" s="823"/>
      <c r="D15" s="839"/>
      <c r="E15" s="823"/>
      <c r="F15" s="839"/>
      <c r="G15" s="823"/>
      <c r="H15" s="839"/>
      <c r="I15" s="817"/>
    </row>
    <row r="16" spans="1:9" ht="12.75" customHeight="1">
      <c r="A16" s="600" t="s">
        <v>1035</v>
      </c>
      <c r="B16" s="69">
        <v>1114590</v>
      </c>
      <c r="C16" s="69">
        <v>418753</v>
      </c>
      <c r="D16" s="69">
        <v>237155</v>
      </c>
      <c r="E16" s="69">
        <v>99122</v>
      </c>
      <c r="F16" s="69">
        <v>317465</v>
      </c>
      <c r="G16" s="69">
        <v>157012</v>
      </c>
      <c r="H16" s="69">
        <v>40011</v>
      </c>
      <c r="I16" s="70">
        <v>11261</v>
      </c>
    </row>
    <row r="17" spans="1:9" ht="12.75" customHeight="1">
      <c r="A17" s="601" t="s">
        <v>437</v>
      </c>
      <c r="B17" s="71"/>
      <c r="C17" s="71"/>
      <c r="D17" s="71"/>
      <c r="E17" s="71"/>
      <c r="F17" s="71"/>
      <c r="G17" s="71"/>
      <c r="H17" s="71"/>
      <c r="I17" s="72"/>
    </row>
    <row r="18" spans="1:9" ht="12.75" customHeight="1">
      <c r="A18" s="534" t="s">
        <v>301</v>
      </c>
      <c r="B18" s="71">
        <v>365193</v>
      </c>
      <c r="C18" s="71">
        <v>178518</v>
      </c>
      <c r="D18" s="71">
        <v>80758</v>
      </c>
      <c r="E18" s="71">
        <v>44645</v>
      </c>
      <c r="F18" s="71">
        <v>66677</v>
      </c>
      <c r="G18" s="71">
        <v>45052</v>
      </c>
      <c r="H18" s="71">
        <v>3101</v>
      </c>
      <c r="I18" s="72">
        <v>1294</v>
      </c>
    </row>
    <row r="19" spans="1:9" ht="12.75" customHeight="1">
      <c r="A19" s="537" t="s">
        <v>302</v>
      </c>
      <c r="B19" s="71"/>
      <c r="C19" s="71"/>
      <c r="D19" s="71"/>
      <c r="E19" s="71"/>
      <c r="F19" s="71"/>
      <c r="G19" s="71"/>
      <c r="H19" s="71"/>
      <c r="I19" s="72"/>
    </row>
    <row r="20" spans="1:9" ht="12.75" customHeight="1">
      <c r="A20" s="534" t="s">
        <v>303</v>
      </c>
      <c r="B20" s="71">
        <v>749397</v>
      </c>
      <c r="C20" s="71">
        <v>240235</v>
      </c>
      <c r="D20" s="71">
        <v>156397</v>
      </c>
      <c r="E20" s="71">
        <v>54477</v>
      </c>
      <c r="F20" s="71">
        <v>250788</v>
      </c>
      <c r="G20" s="71">
        <v>111960</v>
      </c>
      <c r="H20" s="71">
        <v>36910</v>
      </c>
      <c r="I20" s="72">
        <v>9967</v>
      </c>
    </row>
    <row r="21" spans="1:9" ht="12.75" customHeight="1">
      <c r="A21" s="537" t="s">
        <v>304</v>
      </c>
      <c r="B21" s="71"/>
      <c r="C21" s="71"/>
      <c r="D21" s="71"/>
      <c r="E21" s="71"/>
      <c r="F21" s="71"/>
      <c r="G21" s="71"/>
      <c r="H21" s="71"/>
      <c r="I21" s="72"/>
    </row>
    <row r="22" spans="1:9" ht="12.75" customHeight="1">
      <c r="A22" s="600" t="s">
        <v>1036</v>
      </c>
      <c r="B22" s="69">
        <v>113423</v>
      </c>
      <c r="C22" s="69">
        <v>39346</v>
      </c>
      <c r="D22" s="69">
        <v>21601</v>
      </c>
      <c r="E22" s="69">
        <v>9849</v>
      </c>
      <c r="F22" s="69">
        <v>32985</v>
      </c>
      <c r="G22" s="69">
        <v>17598</v>
      </c>
      <c r="H22" s="69">
        <v>4781</v>
      </c>
      <c r="I22" s="70">
        <v>1535</v>
      </c>
    </row>
    <row r="23" spans="1:9" ht="12.75" customHeight="1">
      <c r="A23" s="534" t="s">
        <v>301</v>
      </c>
      <c r="B23" s="71">
        <v>19237</v>
      </c>
      <c r="C23" s="71">
        <v>12053</v>
      </c>
      <c r="D23" s="71">
        <v>6530</v>
      </c>
      <c r="E23" s="71">
        <v>3976</v>
      </c>
      <c r="F23" s="71">
        <v>4556</v>
      </c>
      <c r="G23" s="71">
        <v>3201</v>
      </c>
      <c r="H23" s="71">
        <v>307</v>
      </c>
      <c r="I23" s="72">
        <v>169</v>
      </c>
    </row>
    <row r="24" spans="1:9" ht="12.75" customHeight="1">
      <c r="A24" s="537" t="s">
        <v>302</v>
      </c>
      <c r="B24" s="71"/>
      <c r="C24" s="71"/>
      <c r="D24" s="71"/>
      <c r="E24" s="71"/>
      <c r="F24" s="71"/>
      <c r="G24" s="71"/>
      <c r="H24" s="71"/>
      <c r="I24" s="72"/>
    </row>
    <row r="25" spans="1:9" ht="12.75" customHeight="1">
      <c r="A25" s="534" t="s">
        <v>303</v>
      </c>
      <c r="B25" s="71">
        <v>94186</v>
      </c>
      <c r="C25" s="71">
        <v>27293</v>
      </c>
      <c r="D25" s="71">
        <v>15071</v>
      </c>
      <c r="E25" s="71">
        <v>5873</v>
      </c>
      <c r="F25" s="71">
        <v>28429</v>
      </c>
      <c r="G25" s="71">
        <v>14397</v>
      </c>
      <c r="H25" s="71">
        <v>4474</v>
      </c>
      <c r="I25" s="72">
        <v>1366</v>
      </c>
    </row>
    <row r="26" spans="1:9" ht="12.75" customHeight="1">
      <c r="A26" s="537" t="s">
        <v>304</v>
      </c>
      <c r="B26" s="71"/>
      <c r="C26" s="71"/>
      <c r="D26" s="71"/>
      <c r="E26" s="71"/>
      <c r="F26" s="71"/>
      <c r="G26" s="71"/>
      <c r="H26" s="71"/>
      <c r="I26" s="72"/>
    </row>
    <row r="27" spans="1:9" ht="12.75" customHeight="1">
      <c r="A27" s="600" t="s">
        <v>1037</v>
      </c>
      <c r="B27" s="69">
        <v>42095</v>
      </c>
      <c r="C27" s="69">
        <v>15595</v>
      </c>
      <c r="D27" s="69">
        <v>11298</v>
      </c>
      <c r="E27" s="69">
        <v>4275</v>
      </c>
      <c r="F27" s="69">
        <v>16191</v>
      </c>
      <c r="G27" s="69">
        <v>7325</v>
      </c>
      <c r="H27" s="69">
        <v>816</v>
      </c>
      <c r="I27" s="70">
        <v>221</v>
      </c>
    </row>
    <row r="28" spans="1:9" ht="12.75" customHeight="1">
      <c r="A28" s="534" t="s">
        <v>301</v>
      </c>
      <c r="B28" s="71">
        <v>11755</v>
      </c>
      <c r="C28" s="71">
        <v>6741</v>
      </c>
      <c r="D28" s="71">
        <v>3163</v>
      </c>
      <c r="E28" s="71">
        <v>1576</v>
      </c>
      <c r="F28" s="71">
        <v>3210</v>
      </c>
      <c r="G28" s="71">
        <v>2085</v>
      </c>
      <c r="H28" s="71">
        <v>110</v>
      </c>
      <c r="I28" s="72">
        <v>38</v>
      </c>
    </row>
    <row r="29" spans="1:9" ht="12.75" customHeight="1">
      <c r="A29" s="537" t="s">
        <v>302</v>
      </c>
      <c r="B29" s="71"/>
      <c r="C29" s="71"/>
      <c r="D29" s="71"/>
      <c r="E29" s="71"/>
      <c r="F29" s="71"/>
      <c r="G29" s="71"/>
      <c r="H29" s="71"/>
      <c r="I29" s="72"/>
    </row>
    <row r="30" spans="1:9" ht="12.75" customHeight="1">
      <c r="A30" s="534" t="s">
        <v>303</v>
      </c>
      <c r="B30" s="71">
        <v>30340</v>
      </c>
      <c r="C30" s="71">
        <v>8854</v>
      </c>
      <c r="D30" s="71">
        <v>8135</v>
      </c>
      <c r="E30" s="71">
        <v>2699</v>
      </c>
      <c r="F30" s="71">
        <v>12981</v>
      </c>
      <c r="G30" s="71">
        <v>5240</v>
      </c>
      <c r="H30" s="71">
        <v>706</v>
      </c>
      <c r="I30" s="72">
        <v>183</v>
      </c>
    </row>
    <row r="31" spans="1:9" ht="12.75" customHeight="1">
      <c r="A31" s="537" t="s">
        <v>304</v>
      </c>
      <c r="B31" s="71"/>
      <c r="C31" s="71"/>
      <c r="D31" s="71"/>
      <c r="E31" s="71"/>
      <c r="F31" s="71"/>
      <c r="G31" s="71"/>
      <c r="H31" s="71"/>
      <c r="I31" s="72"/>
    </row>
    <row r="32" spans="1:9" ht="12.75" customHeight="1">
      <c r="A32" s="600" t="s">
        <v>1038</v>
      </c>
      <c r="B32" s="69">
        <v>41290</v>
      </c>
      <c r="C32" s="69">
        <v>21022</v>
      </c>
      <c r="D32" s="69">
        <v>7300</v>
      </c>
      <c r="E32" s="69">
        <v>3565</v>
      </c>
      <c r="F32" s="69">
        <v>8902</v>
      </c>
      <c r="G32" s="69">
        <v>4861</v>
      </c>
      <c r="H32" s="69">
        <v>863</v>
      </c>
      <c r="I32" s="70">
        <v>181</v>
      </c>
    </row>
    <row r="33" spans="1:9" ht="12.75" customHeight="1">
      <c r="A33" s="534" t="s">
        <v>301</v>
      </c>
      <c r="B33" s="71">
        <v>20175</v>
      </c>
      <c r="C33" s="71">
        <v>11854</v>
      </c>
      <c r="D33" s="71">
        <v>3235</v>
      </c>
      <c r="E33" s="71">
        <v>1848</v>
      </c>
      <c r="F33" s="71">
        <v>3468</v>
      </c>
      <c r="G33" s="71">
        <v>2242</v>
      </c>
      <c r="H33" s="71">
        <v>130</v>
      </c>
      <c r="I33" s="72">
        <v>59</v>
      </c>
    </row>
    <row r="34" spans="1:9" ht="12.75" customHeight="1">
      <c r="A34" s="537" t="s">
        <v>302</v>
      </c>
      <c r="B34" s="71"/>
      <c r="C34" s="71"/>
      <c r="D34" s="71"/>
      <c r="E34" s="71"/>
      <c r="F34" s="71"/>
      <c r="G34" s="71"/>
      <c r="H34" s="71"/>
      <c r="I34" s="72"/>
    </row>
    <row r="35" spans="1:9" ht="12.75" customHeight="1">
      <c r="A35" s="534" t="s">
        <v>303</v>
      </c>
      <c r="B35" s="71">
        <v>21115</v>
      </c>
      <c r="C35" s="71">
        <v>9168</v>
      </c>
      <c r="D35" s="71">
        <v>4065</v>
      </c>
      <c r="E35" s="71">
        <v>1717</v>
      </c>
      <c r="F35" s="71">
        <v>5434</v>
      </c>
      <c r="G35" s="71">
        <v>2619</v>
      </c>
      <c r="H35" s="71">
        <v>733</v>
      </c>
      <c r="I35" s="72">
        <v>122</v>
      </c>
    </row>
    <row r="36" spans="1:9" ht="12.75" customHeight="1">
      <c r="A36" s="537" t="s">
        <v>304</v>
      </c>
      <c r="B36" s="71"/>
      <c r="C36" s="71"/>
      <c r="D36" s="71"/>
      <c r="E36" s="71"/>
      <c r="F36" s="71"/>
      <c r="G36" s="71"/>
      <c r="H36" s="71"/>
      <c r="I36" s="72"/>
    </row>
    <row r="37" spans="1:9" ht="12.75" customHeight="1">
      <c r="A37" s="600" t="s">
        <v>1039</v>
      </c>
      <c r="B37" s="69">
        <v>27297</v>
      </c>
      <c r="C37" s="69">
        <v>9996</v>
      </c>
      <c r="D37" s="69">
        <v>6182</v>
      </c>
      <c r="E37" s="69">
        <v>2195</v>
      </c>
      <c r="F37" s="69">
        <v>14583</v>
      </c>
      <c r="G37" s="69">
        <v>8131</v>
      </c>
      <c r="H37" s="69">
        <v>1103</v>
      </c>
      <c r="I37" s="70">
        <v>274</v>
      </c>
    </row>
    <row r="38" spans="1:9" ht="12.75" customHeight="1">
      <c r="A38" s="534" t="s">
        <v>301</v>
      </c>
      <c r="B38" s="71">
        <v>5315</v>
      </c>
      <c r="C38" s="71">
        <v>3191</v>
      </c>
      <c r="D38" s="71">
        <v>1922</v>
      </c>
      <c r="E38" s="71">
        <v>1016</v>
      </c>
      <c r="F38" s="71">
        <v>3508</v>
      </c>
      <c r="G38" s="71">
        <v>2563</v>
      </c>
      <c r="H38" s="71">
        <v>63</v>
      </c>
      <c r="I38" s="72">
        <v>28</v>
      </c>
    </row>
    <row r="39" spans="1:9" ht="12.75" customHeight="1">
      <c r="A39" s="537" t="s">
        <v>302</v>
      </c>
      <c r="B39" s="71"/>
      <c r="C39" s="71"/>
      <c r="D39" s="71"/>
      <c r="E39" s="71"/>
      <c r="F39" s="71"/>
      <c r="G39" s="71"/>
      <c r="H39" s="71"/>
      <c r="I39" s="72"/>
    </row>
    <row r="40" spans="1:9" ht="12.75" customHeight="1">
      <c r="A40" s="602" t="s">
        <v>303</v>
      </c>
      <c r="B40" s="71">
        <v>21982</v>
      </c>
      <c r="C40" s="71">
        <v>6805</v>
      </c>
      <c r="D40" s="71">
        <v>4260</v>
      </c>
      <c r="E40" s="71">
        <v>1179</v>
      </c>
      <c r="F40" s="71">
        <v>11075</v>
      </c>
      <c r="G40" s="71">
        <v>5568</v>
      </c>
      <c r="H40" s="71">
        <v>1040</v>
      </c>
      <c r="I40" s="72">
        <v>246</v>
      </c>
    </row>
    <row r="41" spans="1:9" ht="12.75" customHeight="1">
      <c r="A41" s="216" t="s">
        <v>304</v>
      </c>
      <c r="B41" s="71"/>
      <c r="C41" s="71"/>
      <c r="D41" s="71"/>
      <c r="E41" s="71"/>
      <c r="F41" s="71"/>
      <c r="G41" s="71"/>
      <c r="H41" s="71"/>
      <c r="I41" s="72"/>
    </row>
    <row r="42" spans="1:9" ht="12.75" customHeight="1">
      <c r="A42" s="600" t="s">
        <v>1040</v>
      </c>
      <c r="B42" s="69">
        <v>64185</v>
      </c>
      <c r="C42" s="69">
        <v>25282</v>
      </c>
      <c r="D42" s="69">
        <v>14362</v>
      </c>
      <c r="E42" s="69">
        <v>6517</v>
      </c>
      <c r="F42" s="69">
        <v>20446</v>
      </c>
      <c r="G42" s="69">
        <v>9942</v>
      </c>
      <c r="H42" s="69">
        <v>1897</v>
      </c>
      <c r="I42" s="70">
        <v>484</v>
      </c>
    </row>
    <row r="43" spans="1:9" ht="12.75" customHeight="1">
      <c r="A43" s="534" t="s">
        <v>301</v>
      </c>
      <c r="B43" s="71">
        <v>18706</v>
      </c>
      <c r="C43" s="71">
        <v>12025</v>
      </c>
      <c r="D43" s="71">
        <v>4254</v>
      </c>
      <c r="E43" s="71">
        <v>2511</v>
      </c>
      <c r="F43" s="71">
        <v>3751</v>
      </c>
      <c r="G43" s="71">
        <v>2493</v>
      </c>
      <c r="H43" s="71">
        <v>136</v>
      </c>
      <c r="I43" s="72">
        <v>52</v>
      </c>
    </row>
    <row r="44" spans="1:9" ht="12.75" customHeight="1">
      <c r="A44" s="537" t="s">
        <v>302</v>
      </c>
      <c r="B44" s="71"/>
      <c r="C44" s="71"/>
      <c r="D44" s="71"/>
      <c r="E44" s="71"/>
      <c r="F44" s="71"/>
      <c r="G44" s="71"/>
      <c r="H44" s="71"/>
      <c r="I44" s="72"/>
    </row>
    <row r="45" spans="1:9" ht="12.75" customHeight="1">
      <c r="A45" s="534" t="s">
        <v>303</v>
      </c>
      <c r="B45" s="71">
        <v>45479</v>
      </c>
      <c r="C45" s="71">
        <v>13257</v>
      </c>
      <c r="D45" s="71">
        <v>10108</v>
      </c>
      <c r="E45" s="71">
        <v>4006</v>
      </c>
      <c r="F45" s="71">
        <v>16695</v>
      </c>
      <c r="G45" s="71">
        <v>7449</v>
      </c>
      <c r="H45" s="71">
        <v>1761</v>
      </c>
      <c r="I45" s="72">
        <v>432</v>
      </c>
    </row>
    <row r="46" spans="1:9" ht="12.75" customHeight="1">
      <c r="A46" s="537" t="s">
        <v>304</v>
      </c>
      <c r="B46" s="71"/>
      <c r="C46" s="71"/>
      <c r="D46" s="71"/>
      <c r="E46" s="71"/>
      <c r="F46" s="71"/>
      <c r="G46" s="71"/>
      <c r="H46" s="71"/>
      <c r="I46" s="72"/>
    </row>
    <row r="47" spans="1:9" ht="12.75" customHeight="1">
      <c r="A47" s="600" t="s">
        <v>1041</v>
      </c>
      <c r="B47" s="69">
        <v>66572</v>
      </c>
      <c r="C47" s="69">
        <v>30036</v>
      </c>
      <c r="D47" s="69">
        <v>18906</v>
      </c>
      <c r="E47" s="69">
        <v>8459</v>
      </c>
      <c r="F47" s="69">
        <v>26156</v>
      </c>
      <c r="G47" s="69">
        <v>12940</v>
      </c>
      <c r="H47" s="69">
        <v>5910</v>
      </c>
      <c r="I47" s="70">
        <v>1626</v>
      </c>
    </row>
    <row r="48" spans="1:9" ht="12.75" customHeight="1">
      <c r="A48" s="534" t="s">
        <v>301</v>
      </c>
      <c r="B48" s="71">
        <v>20278</v>
      </c>
      <c r="C48" s="71">
        <v>12826</v>
      </c>
      <c r="D48" s="71">
        <v>5783</v>
      </c>
      <c r="E48" s="71">
        <v>3499</v>
      </c>
      <c r="F48" s="71">
        <v>4463</v>
      </c>
      <c r="G48" s="71">
        <v>3063</v>
      </c>
      <c r="H48" s="71">
        <v>291</v>
      </c>
      <c r="I48" s="72">
        <v>122</v>
      </c>
    </row>
    <row r="49" spans="1:9" ht="12.75" customHeight="1">
      <c r="A49" s="537" t="s">
        <v>302</v>
      </c>
      <c r="B49" s="71"/>
      <c r="C49" s="71"/>
      <c r="D49" s="71"/>
      <c r="E49" s="71"/>
      <c r="F49" s="71"/>
      <c r="G49" s="71"/>
      <c r="H49" s="71"/>
      <c r="I49" s="72"/>
    </row>
    <row r="50" spans="1:9" ht="12.75" customHeight="1">
      <c r="A50" s="534" t="s">
        <v>303</v>
      </c>
      <c r="B50" s="71">
        <v>46294</v>
      </c>
      <c r="C50" s="71">
        <v>17210</v>
      </c>
      <c r="D50" s="71">
        <v>13123</v>
      </c>
      <c r="E50" s="71">
        <v>4960</v>
      </c>
      <c r="F50" s="71">
        <v>21693</v>
      </c>
      <c r="G50" s="71">
        <v>9877</v>
      </c>
      <c r="H50" s="71">
        <v>5619</v>
      </c>
      <c r="I50" s="72">
        <v>1504</v>
      </c>
    </row>
    <row r="51" spans="1:9" ht="12.75" customHeight="1">
      <c r="A51" s="537" t="s">
        <v>304</v>
      </c>
      <c r="B51" s="71"/>
      <c r="C51" s="71"/>
      <c r="D51" s="71"/>
      <c r="E51" s="71"/>
      <c r="F51" s="71"/>
      <c r="G51" s="71"/>
      <c r="H51" s="71"/>
      <c r="I51" s="72"/>
    </row>
    <row r="52" spans="1:9" ht="12.75" customHeight="1">
      <c r="A52" s="600" t="s">
        <v>1042</v>
      </c>
      <c r="B52" s="69">
        <v>261576</v>
      </c>
      <c r="C52" s="69">
        <v>97626</v>
      </c>
      <c r="D52" s="69">
        <v>51943</v>
      </c>
      <c r="E52" s="69">
        <v>22466</v>
      </c>
      <c r="F52" s="69">
        <v>49840</v>
      </c>
      <c r="G52" s="69">
        <v>22763</v>
      </c>
      <c r="H52" s="69">
        <v>14345</v>
      </c>
      <c r="I52" s="70">
        <v>4629</v>
      </c>
    </row>
    <row r="53" spans="1:9" ht="12.75" customHeight="1">
      <c r="A53" s="534" t="s">
        <v>301</v>
      </c>
      <c r="B53" s="71">
        <v>105035</v>
      </c>
      <c r="C53" s="71">
        <v>44025</v>
      </c>
      <c r="D53" s="71">
        <v>20446</v>
      </c>
      <c r="E53" s="71">
        <v>11387</v>
      </c>
      <c r="F53" s="71">
        <v>10014</v>
      </c>
      <c r="G53" s="71">
        <v>6555</v>
      </c>
      <c r="H53" s="71">
        <v>866</v>
      </c>
      <c r="I53" s="72">
        <v>380</v>
      </c>
    </row>
    <row r="54" spans="1:9" ht="12.75" customHeight="1">
      <c r="A54" s="537" t="s">
        <v>302</v>
      </c>
      <c r="B54" s="71"/>
      <c r="C54" s="71"/>
      <c r="D54" s="71"/>
      <c r="E54" s="71"/>
      <c r="F54" s="71"/>
      <c r="G54" s="71"/>
      <c r="H54" s="71"/>
      <c r="I54" s="72"/>
    </row>
    <row r="55" spans="1:9" ht="12.75" customHeight="1">
      <c r="A55" s="534" t="s">
        <v>303</v>
      </c>
      <c r="B55" s="71">
        <v>156541</v>
      </c>
      <c r="C55" s="71">
        <v>53601</v>
      </c>
      <c r="D55" s="71">
        <v>31497</v>
      </c>
      <c r="E55" s="71">
        <v>11079</v>
      </c>
      <c r="F55" s="71">
        <v>39826</v>
      </c>
      <c r="G55" s="71">
        <v>16208</v>
      </c>
      <c r="H55" s="71">
        <v>13479</v>
      </c>
      <c r="I55" s="72">
        <v>4249</v>
      </c>
    </row>
    <row r="56" spans="1:9" ht="12.75" customHeight="1">
      <c r="A56" s="537" t="s">
        <v>304</v>
      </c>
      <c r="B56" s="71"/>
      <c r="C56" s="71"/>
      <c r="D56" s="71"/>
      <c r="E56" s="71"/>
      <c r="F56" s="71"/>
      <c r="G56" s="71"/>
      <c r="H56" s="71"/>
      <c r="I56" s="72"/>
    </row>
    <row r="57" spans="1:9" ht="12.75" customHeight="1">
      <c r="A57" s="600" t="s">
        <v>1043</v>
      </c>
      <c r="B57" s="69">
        <v>20168</v>
      </c>
      <c r="C57" s="69">
        <v>9149</v>
      </c>
      <c r="D57" s="69">
        <v>3541</v>
      </c>
      <c r="E57" s="69">
        <v>1670</v>
      </c>
      <c r="F57" s="69">
        <v>4331</v>
      </c>
      <c r="G57" s="69">
        <v>1983</v>
      </c>
      <c r="H57" s="69">
        <v>553</v>
      </c>
      <c r="I57" s="70">
        <v>112</v>
      </c>
    </row>
    <row r="58" spans="1:9" ht="12.75" customHeight="1">
      <c r="A58" s="534" t="s">
        <v>301</v>
      </c>
      <c r="B58" s="71">
        <v>6997</v>
      </c>
      <c r="C58" s="71">
        <v>4387</v>
      </c>
      <c r="D58" s="71">
        <v>1560</v>
      </c>
      <c r="E58" s="71">
        <v>951</v>
      </c>
      <c r="F58" s="71">
        <v>1360</v>
      </c>
      <c r="G58" s="71">
        <v>959</v>
      </c>
      <c r="H58" s="71">
        <v>80</v>
      </c>
      <c r="I58" s="72">
        <v>36</v>
      </c>
    </row>
    <row r="59" spans="1:9" ht="12.75" customHeight="1">
      <c r="A59" s="537" t="s">
        <v>302</v>
      </c>
      <c r="B59" s="71"/>
      <c r="C59" s="71"/>
      <c r="D59" s="71"/>
      <c r="E59" s="71"/>
      <c r="F59" s="71"/>
      <c r="G59" s="71"/>
      <c r="H59" s="71"/>
      <c r="I59" s="72"/>
    </row>
    <row r="60" spans="1:9" ht="12.75" customHeight="1">
      <c r="A60" s="534" t="s">
        <v>303</v>
      </c>
      <c r="B60" s="71">
        <v>13171</v>
      </c>
      <c r="C60" s="71">
        <v>4762</v>
      </c>
      <c r="D60" s="71">
        <v>1981</v>
      </c>
      <c r="E60" s="71">
        <v>719</v>
      </c>
      <c r="F60" s="71">
        <v>2971</v>
      </c>
      <c r="G60" s="71">
        <v>1024</v>
      </c>
      <c r="H60" s="71">
        <v>473</v>
      </c>
      <c r="I60" s="72">
        <v>76</v>
      </c>
    </row>
    <row r="61" spans="1:9" ht="12.75" customHeight="1">
      <c r="A61" s="537" t="s">
        <v>304</v>
      </c>
      <c r="B61" s="71"/>
      <c r="C61" s="71"/>
      <c r="D61" s="71"/>
      <c r="E61" s="71"/>
      <c r="F61" s="71"/>
      <c r="G61" s="71"/>
      <c r="H61" s="71"/>
      <c r="I61" s="72"/>
    </row>
    <row r="62" spans="1:9" ht="12.75" customHeight="1">
      <c r="A62" s="600" t="s">
        <v>1044</v>
      </c>
      <c r="B62" s="69">
        <v>46570</v>
      </c>
      <c r="C62" s="69">
        <v>14783</v>
      </c>
      <c r="D62" s="69">
        <v>8497</v>
      </c>
      <c r="E62" s="69">
        <v>3350</v>
      </c>
      <c r="F62" s="69">
        <v>20497</v>
      </c>
      <c r="G62" s="69">
        <v>10252</v>
      </c>
      <c r="H62" s="69">
        <v>598</v>
      </c>
      <c r="I62" s="70">
        <v>109</v>
      </c>
    </row>
    <row r="63" spans="1:9" ht="12.75" customHeight="1">
      <c r="A63" s="534" t="s">
        <v>301</v>
      </c>
      <c r="B63" s="71">
        <v>14507</v>
      </c>
      <c r="C63" s="71">
        <v>8525</v>
      </c>
      <c r="D63" s="71">
        <v>2304</v>
      </c>
      <c r="E63" s="71">
        <v>1391</v>
      </c>
      <c r="F63" s="71">
        <v>4204</v>
      </c>
      <c r="G63" s="71">
        <v>2761</v>
      </c>
      <c r="H63" s="71">
        <v>134</v>
      </c>
      <c r="I63" s="72">
        <v>52</v>
      </c>
    </row>
    <row r="64" spans="1:9" ht="12.75" customHeight="1">
      <c r="A64" s="537" t="s">
        <v>302</v>
      </c>
      <c r="B64" s="71"/>
      <c r="C64" s="71"/>
      <c r="D64" s="71"/>
      <c r="E64" s="71"/>
      <c r="F64" s="71"/>
      <c r="G64" s="71"/>
      <c r="H64" s="71"/>
      <c r="I64" s="72"/>
    </row>
    <row r="65" spans="1:9" ht="12.75" customHeight="1">
      <c r="A65" s="534" t="s">
        <v>303</v>
      </c>
      <c r="B65" s="71">
        <v>32063</v>
      </c>
      <c r="C65" s="71">
        <v>6258</v>
      </c>
      <c r="D65" s="71">
        <v>6193</v>
      </c>
      <c r="E65" s="71">
        <v>1959</v>
      </c>
      <c r="F65" s="71">
        <v>16293</v>
      </c>
      <c r="G65" s="71">
        <v>7491</v>
      </c>
      <c r="H65" s="71">
        <v>464</v>
      </c>
      <c r="I65" s="72">
        <v>57</v>
      </c>
    </row>
    <row r="66" spans="1:9" ht="12.75" customHeight="1">
      <c r="A66" s="537" t="s">
        <v>304</v>
      </c>
      <c r="B66" s="71"/>
      <c r="C66" s="71"/>
      <c r="D66" s="71"/>
      <c r="E66" s="71"/>
      <c r="F66" s="71"/>
      <c r="G66" s="71"/>
      <c r="H66" s="71"/>
      <c r="I66" s="72"/>
    </row>
    <row r="67" spans="1:9" ht="12.75" customHeight="1">
      <c r="A67" s="600" t="s">
        <v>1045</v>
      </c>
      <c r="B67" s="69">
        <v>20034</v>
      </c>
      <c r="C67" s="69">
        <v>9636</v>
      </c>
      <c r="D67" s="69">
        <v>3825</v>
      </c>
      <c r="E67" s="69">
        <v>1811</v>
      </c>
      <c r="F67" s="69">
        <v>6453</v>
      </c>
      <c r="G67" s="69">
        <v>3293</v>
      </c>
      <c r="H67" s="69">
        <v>372</v>
      </c>
      <c r="I67" s="70">
        <v>80</v>
      </c>
    </row>
    <row r="68" spans="1:9" ht="12.75" customHeight="1">
      <c r="A68" s="534" t="s">
        <v>301</v>
      </c>
      <c r="B68" s="71">
        <v>9930</v>
      </c>
      <c r="C68" s="71">
        <v>5864</v>
      </c>
      <c r="D68" s="71">
        <v>1692</v>
      </c>
      <c r="E68" s="71">
        <v>1017</v>
      </c>
      <c r="F68" s="71">
        <v>2200</v>
      </c>
      <c r="G68" s="71">
        <v>1529</v>
      </c>
      <c r="H68" s="71">
        <v>94</v>
      </c>
      <c r="I68" s="72">
        <v>28</v>
      </c>
    </row>
    <row r="69" spans="1:9" ht="12.75" customHeight="1">
      <c r="A69" s="537" t="s">
        <v>302</v>
      </c>
      <c r="B69" s="71"/>
      <c r="C69" s="71"/>
      <c r="D69" s="71"/>
      <c r="E69" s="71"/>
      <c r="F69" s="71"/>
      <c r="G69" s="71"/>
      <c r="H69" s="71"/>
      <c r="I69" s="72"/>
    </row>
    <row r="70" spans="1:9" ht="12.75" customHeight="1">
      <c r="A70" s="534" t="s">
        <v>303</v>
      </c>
      <c r="B70" s="71">
        <v>10104</v>
      </c>
      <c r="C70" s="71">
        <v>3772</v>
      </c>
      <c r="D70" s="71">
        <v>2133</v>
      </c>
      <c r="E70" s="71">
        <v>794</v>
      </c>
      <c r="F70" s="71">
        <v>4253</v>
      </c>
      <c r="G70" s="71">
        <v>1764</v>
      </c>
      <c r="H70" s="71">
        <v>278</v>
      </c>
      <c r="I70" s="72">
        <v>52</v>
      </c>
    </row>
    <row r="71" spans="1:9" ht="12.75" customHeight="1">
      <c r="A71" s="537" t="s">
        <v>304</v>
      </c>
      <c r="B71" s="71"/>
      <c r="C71" s="71"/>
      <c r="D71" s="71"/>
      <c r="E71" s="71"/>
      <c r="F71" s="71"/>
      <c r="G71" s="71"/>
      <c r="H71" s="71"/>
      <c r="I71" s="72"/>
    </row>
    <row r="72" spans="1:9" ht="12.75" customHeight="1">
      <c r="A72" s="600" t="s">
        <v>1046</v>
      </c>
      <c r="B72" s="69">
        <v>43073</v>
      </c>
      <c r="C72" s="69">
        <v>17125</v>
      </c>
      <c r="D72" s="69">
        <v>13600</v>
      </c>
      <c r="E72" s="69">
        <v>5967</v>
      </c>
      <c r="F72" s="69">
        <v>19190</v>
      </c>
      <c r="G72" s="69">
        <v>9978</v>
      </c>
      <c r="H72" s="69">
        <v>1257</v>
      </c>
      <c r="I72" s="70">
        <v>354</v>
      </c>
    </row>
    <row r="73" spans="1:9" ht="12.75" customHeight="1">
      <c r="A73" s="534" t="s">
        <v>301</v>
      </c>
      <c r="B73" s="71">
        <v>15906</v>
      </c>
      <c r="C73" s="71">
        <v>7696</v>
      </c>
      <c r="D73" s="71">
        <v>5559</v>
      </c>
      <c r="E73" s="71">
        <v>2805</v>
      </c>
      <c r="F73" s="71">
        <v>4780</v>
      </c>
      <c r="G73" s="71">
        <v>3485</v>
      </c>
      <c r="H73" s="71">
        <v>150</v>
      </c>
      <c r="I73" s="72">
        <v>65</v>
      </c>
    </row>
    <row r="74" spans="1:9" ht="12.75" customHeight="1">
      <c r="A74" s="537" t="s">
        <v>302</v>
      </c>
      <c r="B74" s="71"/>
      <c r="C74" s="71"/>
      <c r="D74" s="71"/>
      <c r="E74" s="71"/>
      <c r="F74" s="71"/>
      <c r="G74" s="71"/>
      <c r="H74" s="71"/>
      <c r="I74" s="72"/>
    </row>
    <row r="75" spans="1:9" ht="12.75" customHeight="1">
      <c r="A75" s="534" t="s">
        <v>303</v>
      </c>
      <c r="B75" s="71">
        <v>27167</v>
      </c>
      <c r="C75" s="71">
        <v>9429</v>
      </c>
      <c r="D75" s="71">
        <v>8041</v>
      </c>
      <c r="E75" s="71">
        <v>3162</v>
      </c>
      <c r="F75" s="71">
        <v>14410</v>
      </c>
      <c r="G75" s="71">
        <v>6493</v>
      </c>
      <c r="H75" s="71">
        <v>1107</v>
      </c>
      <c r="I75" s="72">
        <v>289</v>
      </c>
    </row>
    <row r="76" spans="1:9" ht="12.75" customHeight="1">
      <c r="A76" s="537" t="s">
        <v>304</v>
      </c>
      <c r="B76" s="71"/>
      <c r="C76" s="71"/>
      <c r="D76" s="71"/>
      <c r="E76" s="71"/>
      <c r="F76" s="71"/>
      <c r="G76" s="71"/>
      <c r="H76" s="71"/>
      <c r="I76" s="72"/>
    </row>
    <row r="77" spans="1:9" ht="12.75" customHeight="1">
      <c r="A77" s="600" t="s">
        <v>1047</v>
      </c>
      <c r="B77" s="69">
        <v>177489</v>
      </c>
      <c r="C77" s="69">
        <v>55543</v>
      </c>
      <c r="D77" s="69">
        <v>33572</v>
      </c>
      <c r="E77" s="69">
        <v>10805</v>
      </c>
      <c r="F77" s="69">
        <v>32922</v>
      </c>
      <c r="G77" s="69">
        <v>15444</v>
      </c>
      <c r="H77" s="69">
        <v>2418</v>
      </c>
      <c r="I77" s="70">
        <v>418</v>
      </c>
    </row>
    <row r="78" spans="1:9" ht="12.75" customHeight="1">
      <c r="A78" s="534" t="s">
        <v>301</v>
      </c>
      <c r="B78" s="71">
        <v>69273</v>
      </c>
      <c r="C78" s="71">
        <v>22558</v>
      </c>
      <c r="D78" s="71">
        <v>9436</v>
      </c>
      <c r="E78" s="71">
        <v>4375</v>
      </c>
      <c r="F78" s="71">
        <v>6121</v>
      </c>
      <c r="G78" s="71">
        <v>4071</v>
      </c>
      <c r="H78" s="71">
        <v>207</v>
      </c>
      <c r="I78" s="72">
        <v>69</v>
      </c>
    </row>
    <row r="79" spans="1:9" ht="12.75" customHeight="1">
      <c r="A79" s="537" t="s">
        <v>302</v>
      </c>
      <c r="B79" s="71"/>
      <c r="C79" s="71"/>
      <c r="D79" s="71"/>
      <c r="E79" s="71"/>
      <c r="F79" s="71"/>
      <c r="G79" s="71"/>
      <c r="H79" s="71"/>
      <c r="I79" s="72"/>
    </row>
    <row r="80" spans="1:9" ht="12.75" customHeight="1">
      <c r="A80" s="534" t="s">
        <v>303</v>
      </c>
      <c r="B80" s="71">
        <v>108216</v>
      </c>
      <c r="C80" s="71">
        <v>32985</v>
      </c>
      <c r="D80" s="71">
        <v>24136</v>
      </c>
      <c r="E80" s="71">
        <v>6430</v>
      </c>
      <c r="F80" s="71">
        <v>26801</v>
      </c>
      <c r="G80" s="71">
        <v>11373</v>
      </c>
      <c r="H80" s="71">
        <v>2211</v>
      </c>
      <c r="I80" s="72">
        <v>349</v>
      </c>
    </row>
    <row r="81" spans="1:9" ht="12.75" customHeight="1">
      <c r="A81" s="537" t="s">
        <v>304</v>
      </c>
      <c r="B81" s="71"/>
      <c r="C81" s="71"/>
      <c r="D81" s="71"/>
      <c r="E81" s="71"/>
      <c r="F81" s="71"/>
      <c r="G81" s="71"/>
      <c r="H81" s="71"/>
      <c r="I81" s="72"/>
    </row>
    <row r="82" spans="1:9" ht="12.75" customHeight="1">
      <c r="A82" s="600" t="s">
        <v>1048</v>
      </c>
      <c r="B82" s="69">
        <v>23306</v>
      </c>
      <c r="C82" s="69">
        <v>8786</v>
      </c>
      <c r="D82" s="69">
        <v>3745</v>
      </c>
      <c r="E82" s="69">
        <v>1575</v>
      </c>
      <c r="F82" s="69">
        <v>8876</v>
      </c>
      <c r="G82" s="69">
        <v>4643</v>
      </c>
      <c r="H82" s="69">
        <v>307</v>
      </c>
      <c r="I82" s="70">
        <v>74</v>
      </c>
    </row>
    <row r="83" spans="1:9" ht="12.75" customHeight="1">
      <c r="A83" s="534" t="s">
        <v>301</v>
      </c>
      <c r="B83" s="71">
        <v>8535</v>
      </c>
      <c r="C83" s="71">
        <v>4536</v>
      </c>
      <c r="D83" s="71">
        <v>1425</v>
      </c>
      <c r="E83" s="71">
        <v>777</v>
      </c>
      <c r="F83" s="71">
        <v>3297</v>
      </c>
      <c r="G83" s="71">
        <v>2088</v>
      </c>
      <c r="H83" s="71">
        <v>53</v>
      </c>
      <c r="I83" s="72">
        <v>15</v>
      </c>
    </row>
    <row r="84" spans="1:9" ht="12.75" customHeight="1">
      <c r="A84" s="537" t="s">
        <v>302</v>
      </c>
      <c r="B84" s="71"/>
      <c r="C84" s="71"/>
      <c r="D84" s="71"/>
      <c r="E84" s="71"/>
      <c r="F84" s="71"/>
      <c r="G84" s="71"/>
      <c r="H84" s="71"/>
      <c r="I84" s="72"/>
    </row>
    <row r="85" spans="1:9" ht="12.75" customHeight="1">
      <c r="A85" s="534" t="s">
        <v>303</v>
      </c>
      <c r="B85" s="71">
        <v>14771</v>
      </c>
      <c r="C85" s="71">
        <v>4250</v>
      </c>
      <c r="D85" s="71">
        <v>2320</v>
      </c>
      <c r="E85" s="71">
        <v>798</v>
      </c>
      <c r="F85" s="71">
        <v>5579</v>
      </c>
      <c r="G85" s="71">
        <v>2555</v>
      </c>
      <c r="H85" s="71">
        <v>254</v>
      </c>
      <c r="I85" s="72">
        <v>59</v>
      </c>
    </row>
    <row r="86" spans="1:9" ht="12.75" customHeight="1">
      <c r="A86" s="537" t="s">
        <v>304</v>
      </c>
      <c r="B86" s="71"/>
      <c r="C86" s="71"/>
      <c r="D86" s="71"/>
      <c r="E86" s="71"/>
      <c r="F86" s="71"/>
      <c r="G86" s="71"/>
      <c r="H86" s="71"/>
      <c r="I86" s="72"/>
    </row>
    <row r="87" spans="1:9" ht="12.75" customHeight="1">
      <c r="A87" s="600" t="s">
        <v>24</v>
      </c>
      <c r="B87" s="69">
        <v>23454</v>
      </c>
      <c r="C87" s="69">
        <v>9061</v>
      </c>
      <c r="D87" s="69">
        <v>7225</v>
      </c>
      <c r="E87" s="69">
        <v>2845</v>
      </c>
      <c r="F87" s="69">
        <v>12692</v>
      </c>
      <c r="G87" s="69">
        <v>6250</v>
      </c>
      <c r="H87" s="69">
        <v>442</v>
      </c>
      <c r="I87" s="70">
        <v>171</v>
      </c>
    </row>
    <row r="88" spans="1:9" ht="12.75" customHeight="1">
      <c r="A88" s="534" t="s">
        <v>301</v>
      </c>
      <c r="B88" s="71">
        <v>7519</v>
      </c>
      <c r="C88" s="71">
        <v>4309</v>
      </c>
      <c r="D88" s="71">
        <v>2489</v>
      </c>
      <c r="E88" s="71">
        <v>1390</v>
      </c>
      <c r="F88" s="71">
        <v>3325</v>
      </c>
      <c r="G88" s="71">
        <v>2356</v>
      </c>
      <c r="H88" s="71">
        <v>78</v>
      </c>
      <c r="I88" s="72">
        <v>36</v>
      </c>
    </row>
    <row r="89" spans="1:9" ht="12.75" customHeight="1">
      <c r="A89" s="537" t="s">
        <v>302</v>
      </c>
      <c r="B89" s="71"/>
      <c r="C89" s="71"/>
      <c r="D89" s="71"/>
      <c r="E89" s="71"/>
      <c r="F89" s="71"/>
      <c r="G89" s="71"/>
      <c r="H89" s="71"/>
      <c r="I89" s="72"/>
    </row>
    <row r="90" spans="1:9" ht="12.75" customHeight="1">
      <c r="A90" s="534" t="s">
        <v>303</v>
      </c>
      <c r="B90" s="71">
        <v>15935</v>
      </c>
      <c r="C90" s="71">
        <v>4752</v>
      </c>
      <c r="D90" s="71">
        <v>4736</v>
      </c>
      <c r="E90" s="71">
        <v>1455</v>
      </c>
      <c r="F90" s="71">
        <v>9367</v>
      </c>
      <c r="G90" s="71">
        <v>3894</v>
      </c>
      <c r="H90" s="71">
        <v>364</v>
      </c>
      <c r="I90" s="72">
        <v>135</v>
      </c>
    </row>
    <row r="91" spans="1:9" ht="12.75" customHeight="1">
      <c r="A91" s="537" t="s">
        <v>304</v>
      </c>
      <c r="B91" s="71"/>
      <c r="C91" s="71"/>
      <c r="D91" s="71"/>
      <c r="E91" s="71"/>
      <c r="F91" s="71"/>
      <c r="G91" s="71"/>
      <c r="H91" s="71"/>
      <c r="I91" s="72"/>
    </row>
    <row r="92" spans="1:9" ht="12.75" customHeight="1">
      <c r="A92" s="600" t="s">
        <v>1049</v>
      </c>
      <c r="B92" s="69">
        <v>110491</v>
      </c>
      <c r="C92" s="69">
        <v>42657</v>
      </c>
      <c r="D92" s="69">
        <v>23550</v>
      </c>
      <c r="E92" s="69">
        <v>10309</v>
      </c>
      <c r="F92" s="69">
        <v>36544</v>
      </c>
      <c r="G92" s="69">
        <v>18156</v>
      </c>
      <c r="H92" s="69">
        <v>3353</v>
      </c>
      <c r="I92" s="70">
        <v>753</v>
      </c>
    </row>
    <row r="93" spans="1:9" ht="12.75" customHeight="1">
      <c r="A93" s="534" t="s">
        <v>301</v>
      </c>
      <c r="B93" s="71">
        <v>21900</v>
      </c>
      <c r="C93" s="71">
        <v>12443</v>
      </c>
      <c r="D93" s="71">
        <v>7356</v>
      </c>
      <c r="E93" s="71">
        <v>4277</v>
      </c>
      <c r="F93" s="71">
        <v>6382</v>
      </c>
      <c r="G93" s="71">
        <v>4230</v>
      </c>
      <c r="H93" s="71">
        <v>261</v>
      </c>
      <c r="I93" s="72">
        <v>96</v>
      </c>
    </row>
    <row r="94" spans="1:9" ht="12.75" customHeight="1">
      <c r="A94" s="537" t="s">
        <v>302</v>
      </c>
      <c r="B94" s="71"/>
      <c r="C94" s="71"/>
      <c r="D94" s="71"/>
      <c r="E94" s="71"/>
      <c r="F94" s="71"/>
      <c r="G94" s="71"/>
      <c r="H94" s="71"/>
      <c r="I94" s="72"/>
    </row>
    <row r="95" spans="1:9" ht="12.75" customHeight="1">
      <c r="A95" s="534" t="s">
        <v>303</v>
      </c>
      <c r="B95" s="71">
        <v>88591</v>
      </c>
      <c r="C95" s="71">
        <v>30214</v>
      </c>
      <c r="D95" s="71">
        <v>16194</v>
      </c>
      <c r="E95" s="71">
        <v>6032</v>
      </c>
      <c r="F95" s="71">
        <v>30162</v>
      </c>
      <c r="G95" s="71">
        <v>13926</v>
      </c>
      <c r="H95" s="71">
        <v>3092</v>
      </c>
      <c r="I95" s="72">
        <v>657</v>
      </c>
    </row>
    <row r="96" spans="1:9" ht="12.75" customHeight="1">
      <c r="A96" s="537" t="s">
        <v>304</v>
      </c>
      <c r="B96" s="71"/>
      <c r="C96" s="71"/>
      <c r="D96" s="71"/>
      <c r="E96" s="71"/>
      <c r="F96" s="71"/>
      <c r="G96" s="71"/>
      <c r="H96" s="71"/>
      <c r="I96" s="72"/>
    </row>
    <row r="97" spans="1:9" ht="12.75" customHeight="1">
      <c r="A97" s="600" t="s">
        <v>1050</v>
      </c>
      <c r="B97" s="69">
        <v>33567</v>
      </c>
      <c r="C97" s="69">
        <v>13110</v>
      </c>
      <c r="D97" s="69">
        <v>8008</v>
      </c>
      <c r="E97" s="69">
        <v>3464</v>
      </c>
      <c r="F97" s="69">
        <v>6857</v>
      </c>
      <c r="G97" s="69">
        <v>3453</v>
      </c>
      <c r="H97" s="69">
        <v>996</v>
      </c>
      <c r="I97" s="70">
        <v>240</v>
      </c>
    </row>
    <row r="98" spans="1:9" ht="12.75" customHeight="1">
      <c r="A98" s="534" t="s">
        <v>301</v>
      </c>
      <c r="B98" s="71">
        <v>10125</v>
      </c>
      <c r="C98" s="71">
        <v>5485</v>
      </c>
      <c r="D98" s="71">
        <v>3604</v>
      </c>
      <c r="E98" s="71">
        <v>1849</v>
      </c>
      <c r="F98" s="71">
        <v>2038</v>
      </c>
      <c r="G98" s="71">
        <v>1371</v>
      </c>
      <c r="H98" s="71">
        <v>141</v>
      </c>
      <c r="I98" s="72">
        <v>49</v>
      </c>
    </row>
    <row r="99" spans="1:9" ht="12.75" customHeight="1">
      <c r="A99" s="537" t="s">
        <v>302</v>
      </c>
      <c r="B99" s="71"/>
      <c r="C99" s="71"/>
      <c r="D99" s="71"/>
      <c r="E99" s="71"/>
      <c r="F99" s="71"/>
      <c r="G99" s="71"/>
      <c r="H99" s="71"/>
      <c r="I99" s="72"/>
    </row>
    <row r="100" spans="1:9" ht="12.75" customHeight="1">
      <c r="A100" s="534" t="s">
        <v>303</v>
      </c>
      <c r="B100" s="71">
        <v>23442</v>
      </c>
      <c r="C100" s="71">
        <v>7625</v>
      </c>
      <c r="D100" s="71">
        <v>4404</v>
      </c>
      <c r="E100" s="71">
        <v>1615</v>
      </c>
      <c r="F100" s="71">
        <v>4819</v>
      </c>
      <c r="G100" s="71">
        <v>2082</v>
      </c>
      <c r="H100" s="71">
        <v>855</v>
      </c>
      <c r="I100" s="72">
        <v>191</v>
      </c>
    </row>
    <row r="101" spans="1:9" ht="12.75" customHeight="1">
      <c r="A101" s="135" t="s">
        <v>304</v>
      </c>
      <c r="B101" s="136"/>
      <c r="C101" s="136"/>
      <c r="D101" s="136"/>
      <c r="E101" s="136"/>
      <c r="F101" s="136"/>
      <c r="G101" s="136"/>
      <c r="H101" s="136"/>
      <c r="I101" s="137"/>
    </row>
    <row r="102" spans="1:9" ht="15">
      <c r="A102" s="226"/>
      <c r="B102" s="65"/>
      <c r="C102" s="65"/>
      <c r="D102" s="65"/>
      <c r="E102" s="65"/>
      <c r="F102" s="65"/>
      <c r="G102" s="65"/>
      <c r="H102" s="65"/>
      <c r="I102" s="65"/>
    </row>
    <row r="103" spans="1:9" s="155" customFormat="1" ht="12.75">
      <c r="A103" s="599" t="s">
        <v>1235</v>
      </c>
      <c r="B103" s="330"/>
      <c r="C103" s="330"/>
      <c r="D103" s="330"/>
      <c r="E103" s="330"/>
      <c r="F103" s="330"/>
      <c r="G103" s="330"/>
      <c r="H103" s="330"/>
      <c r="I103" s="330"/>
    </row>
  </sheetData>
  <mergeCells count="13">
    <mergeCell ref="G12:G15"/>
    <mergeCell ref="H12:H15"/>
    <mergeCell ref="I12:I15"/>
    <mergeCell ref="A8:A15"/>
    <mergeCell ref="B8:C11"/>
    <mergeCell ref="D8:E11"/>
    <mergeCell ref="F8:G11"/>
    <mergeCell ref="H8:I11"/>
    <mergeCell ref="B12:B15"/>
    <mergeCell ref="C12:C15"/>
    <mergeCell ref="D12:D15"/>
    <mergeCell ref="E12:E15"/>
    <mergeCell ref="F12:F15"/>
  </mergeCell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E59"/>
  <sheetViews>
    <sheetView workbookViewId="0" topLeftCell="A1">
      <selection activeCell="K10" sqref="K10"/>
    </sheetView>
  </sheetViews>
  <sheetFormatPr defaultColWidth="9.140625" defaultRowHeight="15"/>
  <cols>
    <col min="1" max="1" width="39.8515625" style="0" customWidth="1"/>
    <col min="2" max="4" width="15.28125" style="0" customWidth="1"/>
    <col min="5" max="5" width="17.7109375" style="0" customWidth="1"/>
  </cols>
  <sheetData>
    <row r="1" spans="1:5" s="155" customFormat="1" ht="12.75">
      <c r="A1" s="449" t="s">
        <v>909</v>
      </c>
      <c r="B1" s="123"/>
      <c r="C1" s="123"/>
      <c r="D1" s="123"/>
      <c r="E1" s="123"/>
    </row>
    <row r="2" spans="1:5" s="155" customFormat="1" ht="13.5">
      <c r="A2" s="123" t="s">
        <v>438</v>
      </c>
      <c r="B2" s="123"/>
      <c r="C2" s="123"/>
      <c r="D2" s="123"/>
      <c r="E2" s="450"/>
    </row>
    <row r="3" spans="1:5" s="155" customFormat="1" ht="13.5">
      <c r="A3" s="123" t="s">
        <v>439</v>
      </c>
      <c r="B3" s="123"/>
      <c r="C3" s="123"/>
      <c r="D3" s="123"/>
      <c r="E3" s="450"/>
    </row>
    <row r="4" spans="1:5" s="155" customFormat="1" ht="15.75">
      <c r="A4" s="123" t="s">
        <v>910</v>
      </c>
      <c r="B4" s="123"/>
      <c r="C4" s="123"/>
      <c r="D4" s="123"/>
      <c r="E4" s="123"/>
    </row>
    <row r="5" spans="1:5" s="155" customFormat="1" ht="13.5">
      <c r="A5" s="450" t="s">
        <v>440</v>
      </c>
      <c r="B5" s="123"/>
      <c r="C5" s="123"/>
      <c r="D5" s="123"/>
      <c r="E5" s="123"/>
    </row>
    <row r="6" spans="1:5" s="155" customFormat="1" ht="13.5">
      <c r="A6" s="450" t="s">
        <v>441</v>
      </c>
      <c r="B6" s="123"/>
      <c r="C6" s="123"/>
      <c r="D6" s="123"/>
      <c r="E6" s="123"/>
    </row>
    <row r="7" spans="1:5" s="155" customFormat="1" ht="13.5">
      <c r="A7" s="450" t="s">
        <v>442</v>
      </c>
      <c r="B7" s="123"/>
      <c r="C7" s="123"/>
      <c r="D7" s="123"/>
      <c r="E7" s="123"/>
    </row>
    <row r="8" spans="1:5" s="155" customFormat="1" ht="11.25" customHeight="1">
      <c r="A8" s="450" t="s">
        <v>911</v>
      </c>
      <c r="B8" s="123"/>
      <c r="C8" s="123"/>
      <c r="D8" s="123"/>
      <c r="E8" s="123"/>
    </row>
    <row r="9" spans="1:5" ht="15">
      <c r="A9" s="140"/>
      <c r="B9" s="139"/>
      <c r="C9" s="139"/>
      <c r="D9" s="139"/>
      <c r="E9" s="139"/>
    </row>
    <row r="10" spans="1:5" ht="315.75" customHeight="1">
      <c r="A10" s="392" t="s">
        <v>1051</v>
      </c>
      <c r="B10" s="254" t="s">
        <v>1236</v>
      </c>
      <c r="C10" s="254" t="s">
        <v>1237</v>
      </c>
      <c r="D10" s="254" t="s">
        <v>1052</v>
      </c>
      <c r="E10" s="255" t="s">
        <v>1238</v>
      </c>
    </row>
    <row r="11" spans="1:5" ht="12" customHeight="1">
      <c r="A11" s="603" t="s">
        <v>1053</v>
      </c>
      <c r="B11" s="69">
        <v>115748</v>
      </c>
      <c r="C11" s="69">
        <v>82347</v>
      </c>
      <c r="D11" s="69">
        <v>1017567</v>
      </c>
      <c r="E11" s="134">
        <v>187590</v>
      </c>
    </row>
    <row r="12" spans="1:5" ht="12" customHeight="1">
      <c r="A12" s="604" t="s">
        <v>443</v>
      </c>
      <c r="B12" s="71"/>
      <c r="C12" s="71"/>
      <c r="D12" s="71"/>
      <c r="E12" s="40"/>
    </row>
    <row r="13" spans="1:5" ht="12" customHeight="1">
      <c r="A13" s="605" t="s">
        <v>444</v>
      </c>
      <c r="B13" s="71">
        <v>289</v>
      </c>
      <c r="C13" s="71">
        <v>34</v>
      </c>
      <c r="D13" s="71">
        <v>13109</v>
      </c>
      <c r="E13" s="40">
        <v>7466</v>
      </c>
    </row>
    <row r="14" spans="1:5" ht="12" customHeight="1">
      <c r="A14" s="606" t="s">
        <v>421</v>
      </c>
      <c r="B14" s="71"/>
      <c r="C14" s="71"/>
      <c r="D14" s="71"/>
      <c r="E14" s="40"/>
    </row>
    <row r="15" spans="1:5" ht="12" customHeight="1">
      <c r="A15" s="607" t="s">
        <v>35</v>
      </c>
      <c r="B15" s="71">
        <v>181</v>
      </c>
      <c r="C15" s="71">
        <v>25</v>
      </c>
      <c r="D15" s="71">
        <v>1561</v>
      </c>
      <c r="E15" s="40">
        <v>911</v>
      </c>
    </row>
    <row r="16" spans="1:5" ht="12" customHeight="1">
      <c r="A16" s="606" t="s">
        <v>36</v>
      </c>
      <c r="B16" s="71"/>
      <c r="C16" s="71"/>
      <c r="D16" s="71"/>
      <c r="E16" s="40"/>
    </row>
    <row r="17" spans="1:5" ht="12" customHeight="1">
      <c r="A17" s="607" t="s">
        <v>37</v>
      </c>
      <c r="B17" s="71">
        <v>73540</v>
      </c>
      <c r="C17" s="71">
        <v>1552</v>
      </c>
      <c r="D17" s="71">
        <v>138552</v>
      </c>
      <c r="E17" s="40">
        <v>27705</v>
      </c>
    </row>
    <row r="18" spans="1:5" ht="12" customHeight="1">
      <c r="A18" s="606" t="s">
        <v>38</v>
      </c>
      <c r="B18" s="71"/>
      <c r="C18" s="71"/>
      <c r="D18" s="71"/>
      <c r="E18" s="40"/>
    </row>
    <row r="19" spans="1:5" ht="12" customHeight="1">
      <c r="A19" s="608" t="s">
        <v>704</v>
      </c>
      <c r="B19" s="71"/>
      <c r="C19" s="71"/>
      <c r="D19" s="71"/>
      <c r="E19" s="40"/>
    </row>
    <row r="20" spans="1:5" ht="12" customHeight="1">
      <c r="A20" s="607" t="s">
        <v>445</v>
      </c>
      <c r="B20" s="71">
        <v>848</v>
      </c>
      <c r="C20" s="71">
        <v>107</v>
      </c>
      <c r="D20" s="71">
        <v>1740</v>
      </c>
      <c r="E20" s="40">
        <v>206</v>
      </c>
    </row>
    <row r="21" spans="1:5" ht="12" customHeight="1">
      <c r="A21" s="609" t="s">
        <v>278</v>
      </c>
      <c r="B21" s="71"/>
      <c r="C21" s="71"/>
      <c r="D21" s="71"/>
      <c r="E21" s="40"/>
    </row>
    <row r="22" spans="1:5" ht="12" customHeight="1">
      <c r="A22" s="247" t="s">
        <v>446</v>
      </c>
      <c r="B22" s="71"/>
      <c r="C22" s="71"/>
      <c r="D22" s="71"/>
      <c r="E22" s="40"/>
    </row>
    <row r="23" spans="1:5" ht="12" customHeight="1">
      <c r="A23" s="222" t="s">
        <v>447</v>
      </c>
      <c r="B23" s="71">
        <v>560</v>
      </c>
      <c r="C23" s="71">
        <v>86</v>
      </c>
      <c r="D23" s="71">
        <v>9613</v>
      </c>
      <c r="E23" s="40">
        <v>1910</v>
      </c>
    </row>
    <row r="24" spans="1:5" ht="12" customHeight="1">
      <c r="A24" s="248" t="s">
        <v>448</v>
      </c>
      <c r="B24" s="71"/>
      <c r="C24" s="71"/>
      <c r="D24" s="71"/>
      <c r="E24" s="40"/>
    </row>
    <row r="25" spans="1:5" ht="12" customHeight="1">
      <c r="A25" s="248" t="s">
        <v>449</v>
      </c>
      <c r="B25" s="71"/>
      <c r="C25" s="71"/>
      <c r="D25" s="71"/>
      <c r="E25" s="40"/>
    </row>
    <row r="26" spans="1:5" ht="12" customHeight="1">
      <c r="A26" s="610" t="s">
        <v>450</v>
      </c>
      <c r="B26" s="71">
        <v>1941</v>
      </c>
      <c r="C26" s="71">
        <v>524</v>
      </c>
      <c r="D26" s="71">
        <v>27091</v>
      </c>
      <c r="E26" s="40">
        <v>9832</v>
      </c>
    </row>
    <row r="27" spans="1:5" ht="12" customHeight="1">
      <c r="A27" s="606" t="s">
        <v>283</v>
      </c>
      <c r="B27" s="71"/>
      <c r="C27" s="71"/>
      <c r="D27" s="71"/>
      <c r="E27" s="40"/>
    </row>
    <row r="28" spans="1:5" ht="12" customHeight="1">
      <c r="A28" s="610" t="s">
        <v>774</v>
      </c>
      <c r="B28" s="71">
        <v>9718</v>
      </c>
      <c r="C28" s="71">
        <v>1591</v>
      </c>
      <c r="D28" s="71">
        <v>120964</v>
      </c>
      <c r="E28" s="40">
        <v>12019</v>
      </c>
    </row>
    <row r="29" spans="1:5" ht="12" customHeight="1">
      <c r="A29" s="606" t="s">
        <v>284</v>
      </c>
      <c r="B29" s="71"/>
      <c r="C29" s="71"/>
      <c r="D29" s="71"/>
      <c r="E29" s="40"/>
    </row>
    <row r="30" spans="1:5" ht="12" customHeight="1">
      <c r="A30" s="610" t="s">
        <v>451</v>
      </c>
      <c r="B30" s="71">
        <v>14010</v>
      </c>
      <c r="C30" s="71">
        <v>730</v>
      </c>
      <c r="D30" s="71">
        <v>40567</v>
      </c>
      <c r="E30" s="40">
        <v>3332</v>
      </c>
    </row>
    <row r="31" spans="1:5" ht="12" customHeight="1">
      <c r="A31" s="606" t="s">
        <v>44</v>
      </c>
      <c r="B31" s="71"/>
      <c r="C31" s="71"/>
      <c r="D31" s="71"/>
      <c r="E31" s="40"/>
    </row>
    <row r="32" spans="1:5" ht="12" customHeight="1">
      <c r="A32" s="610" t="s">
        <v>452</v>
      </c>
      <c r="B32" s="71">
        <v>309</v>
      </c>
      <c r="C32" s="71">
        <v>182</v>
      </c>
      <c r="D32" s="71">
        <v>49573</v>
      </c>
      <c r="E32" s="40">
        <v>3140</v>
      </c>
    </row>
    <row r="33" spans="1:5" ht="12" customHeight="1">
      <c r="A33" s="611" t="s">
        <v>45</v>
      </c>
      <c r="B33" s="612"/>
      <c r="C33" s="612"/>
      <c r="D33" s="612"/>
      <c r="E33" s="228"/>
    </row>
    <row r="34" spans="1:5" ht="12" customHeight="1">
      <c r="A34" s="610" t="s">
        <v>49</v>
      </c>
      <c r="B34" s="71">
        <v>1750</v>
      </c>
      <c r="C34" s="71">
        <v>1675</v>
      </c>
      <c r="D34" s="71">
        <v>24913</v>
      </c>
      <c r="E34" s="27">
        <v>12848</v>
      </c>
    </row>
    <row r="35" spans="1:5" ht="12" customHeight="1">
      <c r="A35" s="613" t="s">
        <v>50</v>
      </c>
      <c r="B35" s="71"/>
      <c r="C35" s="71"/>
      <c r="D35" s="71"/>
      <c r="E35" s="27"/>
    </row>
    <row r="36" spans="1:5" ht="12" customHeight="1">
      <c r="A36" s="610" t="s">
        <v>454</v>
      </c>
      <c r="B36" s="71">
        <v>570</v>
      </c>
      <c r="C36" s="71">
        <v>778</v>
      </c>
      <c r="D36" s="71">
        <v>22451</v>
      </c>
      <c r="E36" s="27">
        <v>2447</v>
      </c>
    </row>
    <row r="37" spans="1:5" ht="12" customHeight="1">
      <c r="A37" s="613" t="s">
        <v>52</v>
      </c>
      <c r="B37" s="71"/>
      <c r="C37" s="71"/>
      <c r="D37" s="71"/>
      <c r="E37" s="27"/>
    </row>
    <row r="38" spans="1:5" ht="12" customHeight="1">
      <c r="A38" s="610" t="s">
        <v>455</v>
      </c>
      <c r="B38" s="71">
        <v>349</v>
      </c>
      <c r="C38" s="71">
        <v>162</v>
      </c>
      <c r="D38" s="71">
        <v>13161</v>
      </c>
      <c r="E38" s="27">
        <v>1828</v>
      </c>
    </row>
    <row r="39" spans="1:5" ht="12" customHeight="1">
      <c r="A39" s="613" t="s">
        <v>53</v>
      </c>
      <c r="B39" s="71"/>
      <c r="C39" s="71"/>
      <c r="D39" s="71"/>
      <c r="E39" s="27"/>
    </row>
    <row r="40" spans="1:5" ht="12" customHeight="1">
      <c r="A40" s="610" t="s">
        <v>456</v>
      </c>
      <c r="B40" s="71">
        <v>3254</v>
      </c>
      <c r="C40" s="71">
        <v>968</v>
      </c>
      <c r="D40" s="71">
        <v>58266</v>
      </c>
      <c r="E40" s="27">
        <v>17452</v>
      </c>
    </row>
    <row r="41" spans="1:5" ht="12" customHeight="1">
      <c r="A41" s="613" t="s">
        <v>54</v>
      </c>
      <c r="B41" s="71"/>
      <c r="C41" s="71"/>
      <c r="D41" s="71"/>
      <c r="E41" s="27"/>
    </row>
    <row r="42" spans="1:5" ht="12" customHeight="1">
      <c r="A42" s="610" t="s">
        <v>457</v>
      </c>
      <c r="B42" s="71">
        <v>3549</v>
      </c>
      <c r="C42" s="71">
        <v>371</v>
      </c>
      <c r="D42" s="71">
        <v>337707</v>
      </c>
      <c r="E42" s="27">
        <v>30919</v>
      </c>
    </row>
    <row r="43" spans="1:5" ht="12" customHeight="1">
      <c r="A43" s="613" t="s">
        <v>176</v>
      </c>
      <c r="B43" s="71"/>
      <c r="C43" s="71"/>
      <c r="D43" s="71"/>
      <c r="E43" s="27"/>
    </row>
    <row r="44" spans="1:5" ht="12" customHeight="1">
      <c r="A44" s="614" t="s">
        <v>458</v>
      </c>
      <c r="B44" s="71"/>
      <c r="C44" s="71"/>
      <c r="D44" s="71"/>
      <c r="E44" s="27"/>
    </row>
    <row r="45" spans="1:5" ht="12" customHeight="1">
      <c r="A45" s="610" t="s">
        <v>459</v>
      </c>
      <c r="B45" s="71">
        <v>1048</v>
      </c>
      <c r="C45" s="71">
        <v>224</v>
      </c>
      <c r="D45" s="71">
        <v>35961</v>
      </c>
      <c r="E45" s="27">
        <v>6748</v>
      </c>
    </row>
    <row r="46" spans="1:5" ht="12" customHeight="1">
      <c r="A46" s="606" t="s">
        <v>460</v>
      </c>
      <c r="B46" s="71"/>
      <c r="C46" s="71"/>
      <c r="D46" s="71"/>
      <c r="E46" s="27"/>
    </row>
    <row r="47" spans="1:5" ht="12" customHeight="1">
      <c r="A47" s="613" t="s">
        <v>461</v>
      </c>
      <c r="B47" s="71"/>
      <c r="C47" s="71"/>
      <c r="D47" s="71"/>
      <c r="E47" s="27"/>
    </row>
    <row r="48" spans="1:5" ht="12" customHeight="1">
      <c r="A48" s="610" t="s">
        <v>56</v>
      </c>
      <c r="B48" s="71">
        <v>2298</v>
      </c>
      <c r="C48" s="71">
        <v>272</v>
      </c>
      <c r="D48" s="71">
        <v>51652</v>
      </c>
      <c r="E48" s="27">
        <v>24117</v>
      </c>
    </row>
    <row r="49" spans="1:5" ht="12" customHeight="1">
      <c r="A49" s="613" t="s">
        <v>57</v>
      </c>
      <c r="B49" s="71"/>
      <c r="C49" s="71"/>
      <c r="D49" s="71"/>
      <c r="E49" s="27"/>
    </row>
    <row r="50" spans="1:5" ht="12" customHeight="1">
      <c r="A50" s="610" t="s">
        <v>58</v>
      </c>
      <c r="B50" s="71">
        <v>823</v>
      </c>
      <c r="C50" s="71">
        <v>72667</v>
      </c>
      <c r="D50" s="71">
        <v>40409</v>
      </c>
      <c r="E50" s="27">
        <v>1953</v>
      </c>
    </row>
    <row r="51" spans="1:5" ht="12" customHeight="1">
      <c r="A51" s="613" t="s">
        <v>64</v>
      </c>
      <c r="B51" s="71"/>
      <c r="C51" s="71"/>
      <c r="D51" s="71"/>
      <c r="E51" s="27"/>
    </row>
    <row r="52" spans="1:5" ht="12" customHeight="1">
      <c r="A52" s="614" t="s">
        <v>462</v>
      </c>
      <c r="B52" s="71"/>
      <c r="C52" s="71"/>
      <c r="D52" s="71"/>
      <c r="E52" s="27"/>
    </row>
    <row r="53" spans="1:5" ht="12" customHeight="1">
      <c r="A53" s="610" t="s">
        <v>463</v>
      </c>
      <c r="B53" s="71">
        <v>256</v>
      </c>
      <c r="C53" s="71">
        <v>349</v>
      </c>
      <c r="D53" s="71">
        <v>25981</v>
      </c>
      <c r="E53" s="27">
        <v>22018</v>
      </c>
    </row>
    <row r="54" spans="1:5" ht="12" customHeight="1">
      <c r="A54" s="613" t="s">
        <v>60</v>
      </c>
      <c r="B54" s="72"/>
      <c r="C54" s="71"/>
      <c r="D54" s="71"/>
      <c r="E54" s="87"/>
    </row>
    <row r="55" spans="1:5" ht="12" customHeight="1">
      <c r="A55" s="610" t="s">
        <v>293</v>
      </c>
      <c r="B55" s="71">
        <v>455</v>
      </c>
      <c r="C55" s="71">
        <v>50</v>
      </c>
      <c r="D55" s="71">
        <v>4296</v>
      </c>
      <c r="E55" s="27">
        <v>739</v>
      </c>
    </row>
    <row r="56" spans="1:5" ht="12" customHeight="1">
      <c r="A56" s="613" t="s">
        <v>62</v>
      </c>
      <c r="B56" s="615"/>
      <c r="C56" s="616"/>
      <c r="D56" s="616"/>
      <c r="E56" s="141"/>
    </row>
    <row r="57" spans="1:4" ht="15" customHeight="1">
      <c r="A57" s="617"/>
      <c r="B57" s="618"/>
      <c r="C57" s="618"/>
      <c r="D57" s="618"/>
    </row>
    <row r="58" spans="1:5" ht="15">
      <c r="A58" s="1017" t="s">
        <v>453</v>
      </c>
      <c r="B58" s="1017"/>
      <c r="C58" s="143"/>
      <c r="D58" s="143"/>
      <c r="E58" s="229"/>
    </row>
    <row r="59" spans="1:5" ht="15">
      <c r="A59" s="1017" t="s">
        <v>705</v>
      </c>
      <c r="B59" s="1018"/>
      <c r="C59" s="1018"/>
      <c r="D59" s="45"/>
      <c r="E59" s="229"/>
    </row>
  </sheetData>
  <mergeCells count="2">
    <mergeCell ref="A58:B58"/>
    <mergeCell ref="A59:C59"/>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AO117"/>
  <sheetViews>
    <sheetView zoomScale="85" zoomScaleNormal="85" workbookViewId="0" topLeftCell="A1">
      <selection activeCell="H21" sqref="H21"/>
    </sheetView>
  </sheetViews>
  <sheetFormatPr defaultColWidth="9.140625" defaultRowHeight="15"/>
  <cols>
    <col min="1" max="1" width="19.8515625" style="155" customWidth="1"/>
    <col min="2" max="2" width="4.57421875" style="155" customWidth="1"/>
    <col min="3" max="3" width="12.00390625" style="155" customWidth="1"/>
    <col min="4" max="5" width="12.140625" style="155" customWidth="1"/>
    <col min="6" max="16" width="13.140625" style="155" customWidth="1"/>
    <col min="17" max="17" width="9.57421875" style="155" customWidth="1"/>
    <col min="18" max="20" width="13.140625" style="155" customWidth="1"/>
    <col min="21" max="21" width="9.8515625" style="368" customWidth="1"/>
    <col min="22" max="16384" width="9.140625" style="155" customWidth="1"/>
  </cols>
  <sheetData>
    <row r="1" spans="1:7" s="49" customFormat="1" ht="16.5" customHeight="1">
      <c r="A1" s="175" t="s">
        <v>1301</v>
      </c>
      <c r="B1" s="799"/>
      <c r="C1" s="800"/>
      <c r="D1" s="800"/>
      <c r="E1" s="800"/>
      <c r="F1" s="801"/>
      <c r="G1" s="802"/>
    </row>
    <row r="2" spans="1:7" s="813" customFormat="1" ht="16.5" customHeight="1">
      <c r="A2" s="176" t="s">
        <v>1302</v>
      </c>
      <c r="B2" s="809"/>
      <c r="C2" s="810"/>
      <c r="D2" s="810"/>
      <c r="E2" s="810"/>
      <c r="F2" s="811"/>
      <c r="G2" s="812"/>
    </row>
    <row r="3" spans="1:7" s="49" customFormat="1" ht="31.35" customHeight="1">
      <c r="A3" s="51"/>
      <c r="B3" s="288"/>
      <c r="C3" s="51"/>
      <c r="D3" s="51"/>
      <c r="E3" s="51"/>
      <c r="F3" s="50"/>
      <c r="G3" s="51"/>
    </row>
    <row r="4" spans="1:21" s="126" customFormat="1" ht="18" customHeight="1">
      <c r="A4" s="58" t="s">
        <v>469</v>
      </c>
      <c r="B4" s="58"/>
      <c r="C4" s="58"/>
      <c r="D4" s="58"/>
      <c r="E4" s="58"/>
      <c r="F4" s="58"/>
      <c r="G4" s="58"/>
      <c r="H4" s="58"/>
      <c r="I4" s="58"/>
      <c r="J4" s="58"/>
      <c r="K4" s="58"/>
      <c r="L4" s="1019"/>
      <c r="M4" s="1019"/>
      <c r="N4" s="1019"/>
      <c r="O4" s="1019"/>
      <c r="P4" s="1019"/>
      <c r="Q4" s="1019"/>
      <c r="R4" s="1019"/>
      <c r="S4" s="1019"/>
      <c r="T4" s="1019"/>
      <c r="U4" s="1019"/>
    </row>
    <row r="5" spans="1:21" s="390" customFormat="1" ht="12.75" customHeight="1">
      <c r="A5" s="145" t="s">
        <v>470</v>
      </c>
      <c r="B5" s="1022" t="s">
        <v>464</v>
      </c>
      <c r="C5" s="1023"/>
      <c r="D5" s="1023"/>
      <c r="E5" s="1023"/>
      <c r="F5" s="1023"/>
      <c r="G5" s="1023"/>
      <c r="H5" s="1023"/>
      <c r="I5" s="1023"/>
      <c r="J5" s="1023"/>
      <c r="K5" s="1023"/>
      <c r="L5" s="1020"/>
      <c r="M5" s="1020"/>
      <c r="N5" s="1020"/>
      <c r="O5" s="1020"/>
      <c r="P5" s="45"/>
      <c r="Q5" s="45"/>
      <c r="R5" s="59"/>
      <c r="S5" s="45"/>
      <c r="T5" s="45"/>
      <c r="U5" s="45"/>
    </row>
    <row r="6" spans="1:21" s="126" customFormat="1" ht="13.5">
      <c r="A6" s="58" t="s">
        <v>1315</v>
      </c>
      <c r="B6" s="58"/>
      <c r="C6" s="53"/>
      <c r="G6" s="146"/>
      <c r="H6" s="128"/>
      <c r="L6" s="387"/>
      <c r="M6" s="387"/>
      <c r="N6" s="387"/>
      <c r="O6" s="387"/>
      <c r="P6" s="45"/>
      <c r="Q6" s="45"/>
      <c r="R6" s="59"/>
      <c r="S6" s="45"/>
      <c r="T6" s="45"/>
      <c r="U6" s="45"/>
    </row>
    <row r="7" spans="1:21" s="126" customFormat="1" ht="13.5">
      <c r="A7" s="147" t="s">
        <v>1316</v>
      </c>
      <c r="B7" s="147"/>
      <c r="C7" s="53"/>
      <c r="G7" s="146"/>
      <c r="H7" s="128"/>
      <c r="L7" s="387"/>
      <c r="M7" s="387"/>
      <c r="N7" s="387"/>
      <c r="O7" s="387"/>
      <c r="P7" s="45"/>
      <c r="Q7" s="45"/>
      <c r="R7" s="59"/>
      <c r="S7" s="45"/>
      <c r="T7" s="45"/>
      <c r="U7" s="45"/>
    </row>
    <row r="8" spans="2:21" s="48" customFormat="1" ht="4.15" customHeight="1">
      <c r="B8" s="53"/>
      <c r="F8" s="59"/>
      <c r="G8" s="45"/>
      <c r="K8" s="45"/>
      <c r="L8" s="55"/>
      <c r="M8" s="46"/>
      <c r="N8" s="45"/>
      <c r="O8" s="45"/>
      <c r="P8" s="45"/>
      <c r="Q8" s="59"/>
      <c r="R8" s="45"/>
      <c r="S8" s="45"/>
      <c r="T8" s="45"/>
      <c r="U8" s="45"/>
    </row>
    <row r="9" spans="1:21" s="48" customFormat="1" ht="12.75" customHeight="1">
      <c r="A9" s="1024" t="s">
        <v>881</v>
      </c>
      <c r="B9" s="1025"/>
      <c r="C9" s="821" t="s">
        <v>471</v>
      </c>
      <c r="D9" s="148"/>
      <c r="E9" s="149"/>
      <c r="F9" s="149"/>
      <c r="G9" s="149"/>
      <c r="H9" s="377"/>
      <c r="I9" s="150"/>
      <c r="J9" s="377"/>
      <c r="K9" s="835" t="s">
        <v>472</v>
      </c>
      <c r="L9" s="1030"/>
      <c r="M9" s="1030"/>
      <c r="N9" s="151"/>
      <c r="O9" s="152"/>
      <c r="P9" s="152"/>
      <c r="Q9" s="152"/>
      <c r="R9" s="152"/>
      <c r="S9" s="152"/>
      <c r="T9" s="152"/>
      <c r="U9" s="45"/>
    </row>
    <row r="10" spans="1:21" s="48" customFormat="1" ht="13.9" customHeight="1">
      <c r="A10" s="1026"/>
      <c r="B10" s="1027"/>
      <c r="C10" s="822"/>
      <c r="D10" s="821" t="s">
        <v>473</v>
      </c>
      <c r="E10" s="906" t="s">
        <v>474</v>
      </c>
      <c r="F10" s="1031"/>
      <c r="G10" s="821" t="s">
        <v>475</v>
      </c>
      <c r="H10" s="821" t="s">
        <v>476</v>
      </c>
      <c r="I10" s="821" t="s">
        <v>477</v>
      </c>
      <c r="J10" s="821" t="s">
        <v>478</v>
      </c>
      <c r="K10" s="821" t="s">
        <v>479</v>
      </c>
      <c r="L10" s="821" t="s">
        <v>480</v>
      </c>
      <c r="M10" s="821" t="s">
        <v>481</v>
      </c>
      <c r="N10" s="821" t="s">
        <v>482</v>
      </c>
      <c r="O10" s="821" t="s">
        <v>483</v>
      </c>
      <c r="P10" s="821" t="s">
        <v>484</v>
      </c>
      <c r="Q10" s="821" t="s">
        <v>485</v>
      </c>
      <c r="R10" s="821" t="s">
        <v>486</v>
      </c>
      <c r="S10" s="821" t="s">
        <v>487</v>
      </c>
      <c r="T10" s="815" t="s">
        <v>488</v>
      </c>
      <c r="U10" s="45"/>
    </row>
    <row r="11" spans="1:21" s="48" customFormat="1" ht="171" customHeight="1">
      <c r="A11" s="1028"/>
      <c r="B11" s="1029"/>
      <c r="C11" s="823"/>
      <c r="D11" s="823"/>
      <c r="E11" s="384" t="s">
        <v>489</v>
      </c>
      <c r="F11" s="384" t="s">
        <v>490</v>
      </c>
      <c r="G11" s="823"/>
      <c r="H11" s="823"/>
      <c r="I11" s="823"/>
      <c r="J11" s="823"/>
      <c r="K11" s="823"/>
      <c r="L11" s="823"/>
      <c r="M11" s="823"/>
      <c r="N11" s="823"/>
      <c r="O11" s="823"/>
      <c r="P11" s="823"/>
      <c r="Q11" s="823"/>
      <c r="R11" s="823"/>
      <c r="S11" s="823"/>
      <c r="T11" s="817"/>
      <c r="U11" s="45"/>
    </row>
    <row r="12" spans="1:21" s="48" customFormat="1" ht="15" customHeight="1">
      <c r="A12" s="372" t="s">
        <v>468</v>
      </c>
      <c r="B12" s="374" t="s">
        <v>2</v>
      </c>
      <c r="C12" s="257">
        <v>10529305</v>
      </c>
      <c r="D12" s="257">
        <v>149010</v>
      </c>
      <c r="E12" s="257">
        <v>2821825</v>
      </c>
      <c r="F12" s="257">
        <v>2407858</v>
      </c>
      <c r="G12" s="257">
        <v>630379</v>
      </c>
      <c r="H12" s="257">
        <v>1755854</v>
      </c>
      <c r="I12" s="257">
        <v>644280</v>
      </c>
      <c r="J12" s="257">
        <v>201541</v>
      </c>
      <c r="K12" s="257">
        <v>249214</v>
      </c>
      <c r="L12" s="257">
        <v>293835</v>
      </c>
      <c r="M12" s="257">
        <v>177986</v>
      </c>
      <c r="N12" s="257">
        <v>413215</v>
      </c>
      <c r="O12" s="257">
        <v>449271</v>
      </c>
      <c r="P12" s="257">
        <v>645236</v>
      </c>
      <c r="Q12" s="257">
        <v>1101161</v>
      </c>
      <c r="R12" s="257">
        <v>704744</v>
      </c>
      <c r="S12" s="257">
        <v>131480</v>
      </c>
      <c r="T12" s="286">
        <v>160274</v>
      </c>
      <c r="U12" s="45"/>
    </row>
    <row r="13" spans="1:21" s="48" customFormat="1" ht="15" customHeight="1">
      <c r="A13" s="372" t="s">
        <v>3</v>
      </c>
      <c r="B13" s="370" t="s">
        <v>4</v>
      </c>
      <c r="C13" s="257">
        <v>5217691</v>
      </c>
      <c r="D13" s="257">
        <v>50186</v>
      </c>
      <c r="E13" s="257">
        <v>909148</v>
      </c>
      <c r="F13" s="257">
        <v>833619</v>
      </c>
      <c r="G13" s="257">
        <v>78657</v>
      </c>
      <c r="H13" s="257">
        <v>985499</v>
      </c>
      <c r="I13" s="257">
        <v>155235</v>
      </c>
      <c r="J13" s="257">
        <v>138289</v>
      </c>
      <c r="K13" s="257">
        <v>96245</v>
      </c>
      <c r="L13" s="257">
        <v>202317</v>
      </c>
      <c r="M13" s="257">
        <v>102657</v>
      </c>
      <c r="N13" s="257">
        <v>238997</v>
      </c>
      <c r="O13" s="257">
        <v>205568</v>
      </c>
      <c r="P13" s="257">
        <v>410025</v>
      </c>
      <c r="Q13" s="257">
        <v>863564</v>
      </c>
      <c r="R13" s="257">
        <v>588172</v>
      </c>
      <c r="S13" s="257">
        <v>82546</v>
      </c>
      <c r="T13" s="286">
        <v>110586</v>
      </c>
      <c r="U13" s="45"/>
    </row>
    <row r="14" spans="1:21" s="48" customFormat="1" ht="15" customHeight="1">
      <c r="A14" s="373" t="s">
        <v>301</v>
      </c>
      <c r="B14" s="371" t="s">
        <v>2</v>
      </c>
      <c r="C14" s="263">
        <v>3018040</v>
      </c>
      <c r="D14" s="263">
        <v>30829</v>
      </c>
      <c r="E14" s="263">
        <v>297768</v>
      </c>
      <c r="F14" s="263">
        <v>53885</v>
      </c>
      <c r="G14" s="263">
        <v>10827</v>
      </c>
      <c r="H14" s="263">
        <v>3822</v>
      </c>
      <c r="I14" s="263">
        <v>217106</v>
      </c>
      <c r="J14" s="263">
        <v>10848</v>
      </c>
      <c r="K14" s="263">
        <v>9825</v>
      </c>
      <c r="L14" s="263">
        <v>49459</v>
      </c>
      <c r="M14" s="263">
        <v>37698</v>
      </c>
      <c r="N14" s="263">
        <v>73709</v>
      </c>
      <c r="O14" s="263">
        <v>10069</v>
      </c>
      <c r="P14" s="263">
        <v>644870</v>
      </c>
      <c r="Q14" s="263">
        <v>977118</v>
      </c>
      <c r="R14" s="263">
        <v>529097</v>
      </c>
      <c r="S14" s="263">
        <v>111576</v>
      </c>
      <c r="T14" s="277">
        <v>3419</v>
      </c>
      <c r="U14" s="45"/>
    </row>
    <row r="15" spans="1:21" s="48" customFormat="1" ht="15" customHeight="1">
      <c r="A15" s="373" t="s">
        <v>302</v>
      </c>
      <c r="B15" s="371" t="s">
        <v>4</v>
      </c>
      <c r="C15" s="263">
        <v>1954938</v>
      </c>
      <c r="D15" s="263">
        <v>8050</v>
      </c>
      <c r="E15" s="263">
        <v>58719</v>
      </c>
      <c r="F15" s="263">
        <v>12691</v>
      </c>
      <c r="G15" s="263">
        <v>2208</v>
      </c>
      <c r="H15" s="263">
        <v>1334</v>
      </c>
      <c r="I15" s="263">
        <v>75727</v>
      </c>
      <c r="J15" s="263">
        <v>7942</v>
      </c>
      <c r="K15" s="263">
        <v>4417</v>
      </c>
      <c r="L15" s="263">
        <v>34729</v>
      </c>
      <c r="M15" s="263">
        <v>22227</v>
      </c>
      <c r="N15" s="263">
        <v>43941</v>
      </c>
      <c r="O15" s="263">
        <v>4752</v>
      </c>
      <c r="P15" s="263">
        <v>409956</v>
      </c>
      <c r="Q15" s="263">
        <v>769783</v>
      </c>
      <c r="R15" s="263">
        <v>438439</v>
      </c>
      <c r="S15" s="263">
        <v>70956</v>
      </c>
      <c r="T15" s="277">
        <v>1758</v>
      </c>
      <c r="U15" s="45"/>
    </row>
    <row r="16" spans="1:21" s="48" customFormat="1" ht="15" customHeight="1">
      <c r="A16" s="373" t="s">
        <v>303</v>
      </c>
      <c r="B16" s="371" t="s">
        <v>2</v>
      </c>
      <c r="C16" s="263">
        <v>7511265</v>
      </c>
      <c r="D16" s="263">
        <v>118181</v>
      </c>
      <c r="E16" s="263">
        <v>2524057</v>
      </c>
      <c r="F16" s="263">
        <v>2353973</v>
      </c>
      <c r="G16" s="263">
        <v>619552</v>
      </c>
      <c r="H16" s="263">
        <v>1752032</v>
      </c>
      <c r="I16" s="263">
        <v>427174</v>
      </c>
      <c r="J16" s="263">
        <v>190693</v>
      </c>
      <c r="K16" s="263">
        <v>239389</v>
      </c>
      <c r="L16" s="263">
        <v>244376</v>
      </c>
      <c r="M16" s="263">
        <v>140288</v>
      </c>
      <c r="N16" s="263">
        <v>339506</v>
      </c>
      <c r="O16" s="263">
        <v>439202</v>
      </c>
      <c r="P16" s="263">
        <v>366</v>
      </c>
      <c r="Q16" s="263">
        <v>124043</v>
      </c>
      <c r="R16" s="263">
        <v>175647</v>
      </c>
      <c r="S16" s="263">
        <v>19904</v>
      </c>
      <c r="T16" s="277">
        <v>156855</v>
      </c>
      <c r="U16" s="45"/>
    </row>
    <row r="17" spans="1:21" s="48" customFormat="1" ht="15" customHeight="1">
      <c r="A17" s="373" t="s">
        <v>304</v>
      </c>
      <c r="B17" s="371" t="s">
        <v>4</v>
      </c>
      <c r="C17" s="263">
        <v>3262753</v>
      </c>
      <c r="D17" s="263">
        <v>42136</v>
      </c>
      <c r="E17" s="263">
        <v>850429</v>
      </c>
      <c r="F17" s="263">
        <v>820928</v>
      </c>
      <c r="G17" s="263">
        <v>76449</v>
      </c>
      <c r="H17" s="263">
        <v>984165</v>
      </c>
      <c r="I17" s="263">
        <v>79508</v>
      </c>
      <c r="J17" s="263">
        <v>130347</v>
      </c>
      <c r="K17" s="263">
        <v>91828</v>
      </c>
      <c r="L17" s="263">
        <v>167588</v>
      </c>
      <c r="M17" s="263">
        <v>80430</v>
      </c>
      <c r="N17" s="263">
        <v>195056</v>
      </c>
      <c r="O17" s="263">
        <v>200816</v>
      </c>
      <c r="P17" s="263">
        <v>69</v>
      </c>
      <c r="Q17" s="263">
        <v>93781</v>
      </c>
      <c r="R17" s="263">
        <v>149733</v>
      </c>
      <c r="S17" s="263">
        <v>11590</v>
      </c>
      <c r="T17" s="277">
        <v>108828</v>
      </c>
      <c r="U17" s="45"/>
    </row>
    <row r="18" spans="1:21" s="48" customFormat="1" ht="15" customHeight="1">
      <c r="A18" s="372" t="s">
        <v>882</v>
      </c>
      <c r="B18" s="371" t="s">
        <v>2</v>
      </c>
      <c r="C18" s="257">
        <v>827770</v>
      </c>
      <c r="D18" s="257">
        <v>10383</v>
      </c>
      <c r="E18" s="257">
        <v>234205</v>
      </c>
      <c r="F18" s="257">
        <v>195646</v>
      </c>
      <c r="G18" s="257">
        <v>44054</v>
      </c>
      <c r="H18" s="257">
        <v>125248</v>
      </c>
      <c r="I18" s="257">
        <v>29137</v>
      </c>
      <c r="J18" s="257">
        <v>23849</v>
      </c>
      <c r="K18" s="257">
        <v>17811</v>
      </c>
      <c r="L18" s="257">
        <v>29315</v>
      </c>
      <c r="M18" s="257">
        <v>12752</v>
      </c>
      <c r="N18" s="257">
        <v>30319</v>
      </c>
      <c r="O18" s="257">
        <v>65309</v>
      </c>
      <c r="P18" s="257">
        <v>46065</v>
      </c>
      <c r="Q18" s="257">
        <v>79891</v>
      </c>
      <c r="R18" s="257">
        <v>58082</v>
      </c>
      <c r="S18" s="257">
        <v>10524</v>
      </c>
      <c r="T18" s="286">
        <v>10826</v>
      </c>
      <c r="U18" s="45"/>
    </row>
    <row r="19" spans="1:21" s="48" customFormat="1" ht="15" customHeight="1">
      <c r="A19" s="372"/>
      <c r="B19" s="371" t="s">
        <v>4</v>
      </c>
      <c r="C19" s="257">
        <v>425278</v>
      </c>
      <c r="D19" s="257">
        <v>3093</v>
      </c>
      <c r="E19" s="257">
        <v>77987</v>
      </c>
      <c r="F19" s="257">
        <v>72151</v>
      </c>
      <c r="G19" s="257">
        <v>5579</v>
      </c>
      <c r="H19" s="257">
        <v>76885</v>
      </c>
      <c r="I19" s="257">
        <v>4353</v>
      </c>
      <c r="J19" s="257">
        <v>16327</v>
      </c>
      <c r="K19" s="257">
        <v>6360</v>
      </c>
      <c r="L19" s="257">
        <v>20259</v>
      </c>
      <c r="M19" s="257">
        <v>7337</v>
      </c>
      <c r="N19" s="257">
        <v>18251</v>
      </c>
      <c r="O19" s="257">
        <v>33444</v>
      </c>
      <c r="P19" s="257">
        <v>30441</v>
      </c>
      <c r="Q19" s="257">
        <v>62307</v>
      </c>
      <c r="R19" s="257">
        <v>48678</v>
      </c>
      <c r="S19" s="257">
        <v>6551</v>
      </c>
      <c r="T19" s="286">
        <v>7426</v>
      </c>
      <c r="U19" s="45"/>
    </row>
    <row r="20" spans="1:21" s="48" customFormat="1" ht="15" customHeight="1">
      <c r="A20" s="373" t="s">
        <v>301</v>
      </c>
      <c r="B20" s="371" t="s">
        <v>2</v>
      </c>
      <c r="C20" s="263">
        <v>199206</v>
      </c>
      <c r="D20" s="263">
        <v>2720</v>
      </c>
      <c r="E20" s="263">
        <v>12268</v>
      </c>
      <c r="F20" s="263">
        <v>2842</v>
      </c>
      <c r="G20" s="263">
        <v>605</v>
      </c>
      <c r="H20" s="263" t="s">
        <v>22</v>
      </c>
      <c r="I20" s="263">
        <v>4817</v>
      </c>
      <c r="J20" s="263">
        <v>525</v>
      </c>
      <c r="K20" s="263">
        <v>305</v>
      </c>
      <c r="L20" s="263">
        <v>2183</v>
      </c>
      <c r="M20" s="263">
        <v>3643</v>
      </c>
      <c r="N20" s="263">
        <v>2839</v>
      </c>
      <c r="O20" s="263">
        <v>787</v>
      </c>
      <c r="P20" s="263">
        <v>46057</v>
      </c>
      <c r="Q20" s="263">
        <v>72111</v>
      </c>
      <c r="R20" s="263">
        <v>41173</v>
      </c>
      <c r="S20" s="263">
        <v>9060</v>
      </c>
      <c r="T20" s="277">
        <v>113</v>
      </c>
      <c r="U20" s="45"/>
    </row>
    <row r="21" spans="1:21" s="48" customFormat="1" ht="15" customHeight="1">
      <c r="A21" s="373" t="s">
        <v>302</v>
      </c>
      <c r="B21" s="371" t="s">
        <v>4</v>
      </c>
      <c r="C21" s="263">
        <v>138196</v>
      </c>
      <c r="D21" s="263">
        <v>655</v>
      </c>
      <c r="E21" s="263">
        <v>3529</v>
      </c>
      <c r="F21" s="263">
        <v>966</v>
      </c>
      <c r="G21" s="263">
        <v>116</v>
      </c>
      <c r="H21" s="263" t="s">
        <v>22</v>
      </c>
      <c r="I21" s="263">
        <v>832</v>
      </c>
      <c r="J21" s="263">
        <v>416</v>
      </c>
      <c r="K21" s="263">
        <v>141</v>
      </c>
      <c r="L21" s="263">
        <v>1697</v>
      </c>
      <c r="M21" s="263">
        <v>1949</v>
      </c>
      <c r="N21" s="263">
        <v>1855</v>
      </c>
      <c r="O21" s="263">
        <v>345</v>
      </c>
      <c r="P21" s="263" t="s">
        <v>47</v>
      </c>
      <c r="Q21" s="263">
        <v>56223</v>
      </c>
      <c r="R21" s="263">
        <v>34190</v>
      </c>
      <c r="S21" s="263">
        <v>5762</v>
      </c>
      <c r="T21" s="277" t="s">
        <v>47</v>
      </c>
      <c r="U21" s="45"/>
    </row>
    <row r="22" spans="1:21" s="48" customFormat="1" ht="15" customHeight="1">
      <c r="A22" s="373" t="s">
        <v>303</v>
      </c>
      <c r="B22" s="371" t="s">
        <v>2</v>
      </c>
      <c r="C22" s="263">
        <v>628564</v>
      </c>
      <c r="D22" s="263">
        <v>7663</v>
      </c>
      <c r="E22" s="263">
        <v>221937</v>
      </c>
      <c r="F22" s="263">
        <v>192804</v>
      </c>
      <c r="G22" s="263">
        <v>43449</v>
      </c>
      <c r="H22" s="263">
        <v>125248</v>
      </c>
      <c r="I22" s="263">
        <v>24320</v>
      </c>
      <c r="J22" s="263">
        <v>23324</v>
      </c>
      <c r="K22" s="263">
        <v>17506</v>
      </c>
      <c r="L22" s="263">
        <v>27132</v>
      </c>
      <c r="M22" s="263">
        <v>9109</v>
      </c>
      <c r="N22" s="263">
        <v>27480</v>
      </c>
      <c r="O22" s="263">
        <v>64522</v>
      </c>
      <c r="P22" s="263">
        <v>8</v>
      </c>
      <c r="Q22" s="263">
        <v>7780</v>
      </c>
      <c r="R22" s="263">
        <v>16909</v>
      </c>
      <c r="S22" s="263">
        <v>1464</v>
      </c>
      <c r="T22" s="277">
        <v>10713</v>
      </c>
      <c r="U22" s="45"/>
    </row>
    <row r="23" spans="1:21" s="48" customFormat="1" ht="15" customHeight="1">
      <c r="A23" s="373" t="s">
        <v>304</v>
      </c>
      <c r="B23" s="371" t="s">
        <v>4</v>
      </c>
      <c r="C23" s="263">
        <v>287082</v>
      </c>
      <c r="D23" s="263">
        <v>2438</v>
      </c>
      <c r="E23" s="263">
        <v>74458</v>
      </c>
      <c r="F23" s="263">
        <v>71185</v>
      </c>
      <c r="G23" s="263">
        <v>5463</v>
      </c>
      <c r="H23" s="263">
        <v>76885</v>
      </c>
      <c r="I23" s="263">
        <v>3521</v>
      </c>
      <c r="J23" s="263">
        <v>15911</v>
      </c>
      <c r="K23" s="263">
        <v>6219</v>
      </c>
      <c r="L23" s="263">
        <v>18562</v>
      </c>
      <c r="M23" s="263">
        <v>5388</v>
      </c>
      <c r="N23" s="263">
        <v>16396</v>
      </c>
      <c r="O23" s="263">
        <v>33099</v>
      </c>
      <c r="P23" s="263" t="s">
        <v>47</v>
      </c>
      <c r="Q23" s="263">
        <v>6084</v>
      </c>
      <c r="R23" s="263">
        <v>14488</v>
      </c>
      <c r="S23" s="263">
        <v>789</v>
      </c>
      <c r="T23" s="277" t="s">
        <v>47</v>
      </c>
      <c r="U23" s="45"/>
    </row>
    <row r="24" spans="1:21" s="154" customFormat="1" ht="15" customHeight="1">
      <c r="A24" s="372" t="s">
        <v>403</v>
      </c>
      <c r="B24" s="223" t="s">
        <v>2</v>
      </c>
      <c r="C24" s="257">
        <v>474250</v>
      </c>
      <c r="D24" s="257">
        <v>9861</v>
      </c>
      <c r="E24" s="257">
        <v>143533</v>
      </c>
      <c r="F24" s="257">
        <v>132906</v>
      </c>
      <c r="G24" s="257">
        <v>29448</v>
      </c>
      <c r="H24" s="257">
        <v>76102</v>
      </c>
      <c r="I24" s="257">
        <v>20218</v>
      </c>
      <c r="J24" s="257">
        <v>7176</v>
      </c>
      <c r="K24" s="257">
        <v>2996</v>
      </c>
      <c r="L24" s="257">
        <v>9927</v>
      </c>
      <c r="M24" s="257">
        <v>11132</v>
      </c>
      <c r="N24" s="257">
        <v>11481</v>
      </c>
      <c r="O24" s="257">
        <v>16502</v>
      </c>
      <c r="P24" s="257">
        <v>32403</v>
      </c>
      <c r="Q24" s="257">
        <v>55897</v>
      </c>
      <c r="R24" s="257">
        <v>34588</v>
      </c>
      <c r="S24" s="257">
        <v>5247</v>
      </c>
      <c r="T24" s="286">
        <v>7739</v>
      </c>
      <c r="U24" s="153"/>
    </row>
    <row r="25" spans="1:21" s="48" customFormat="1" ht="15" customHeight="1">
      <c r="A25" s="372"/>
      <c r="B25" s="371" t="s">
        <v>4</v>
      </c>
      <c r="C25" s="257">
        <v>233942</v>
      </c>
      <c r="D25" s="257">
        <v>2870</v>
      </c>
      <c r="E25" s="257">
        <v>47828</v>
      </c>
      <c r="F25" s="257">
        <v>45440</v>
      </c>
      <c r="G25" s="257" t="s">
        <v>47</v>
      </c>
      <c r="H25" s="257">
        <v>41431</v>
      </c>
      <c r="I25" s="257">
        <v>2400</v>
      </c>
      <c r="J25" s="257">
        <v>5009</v>
      </c>
      <c r="K25" s="257">
        <v>1229</v>
      </c>
      <c r="L25" s="257">
        <v>7593</v>
      </c>
      <c r="M25" s="257">
        <v>7766</v>
      </c>
      <c r="N25" s="257">
        <v>6290</v>
      </c>
      <c r="O25" s="257">
        <v>7732</v>
      </c>
      <c r="P25" s="257" t="s">
        <v>47</v>
      </c>
      <c r="Q25" s="257">
        <v>43591</v>
      </c>
      <c r="R25" s="257">
        <v>28716</v>
      </c>
      <c r="S25" s="257">
        <v>3385</v>
      </c>
      <c r="T25" s="286" t="s">
        <v>47</v>
      </c>
      <c r="U25" s="45"/>
    </row>
    <row r="26" spans="1:21" s="48" customFormat="1" ht="15" customHeight="1">
      <c r="A26" s="373" t="s">
        <v>301</v>
      </c>
      <c r="B26" s="371" t="s">
        <v>2</v>
      </c>
      <c r="C26" s="263">
        <v>139153</v>
      </c>
      <c r="D26" s="263">
        <v>1705</v>
      </c>
      <c r="E26" s="263">
        <v>11175</v>
      </c>
      <c r="F26" s="263">
        <v>4149</v>
      </c>
      <c r="G26" s="263">
        <v>64</v>
      </c>
      <c r="H26" s="263" t="s">
        <v>22</v>
      </c>
      <c r="I26" s="263">
        <v>3128</v>
      </c>
      <c r="J26" s="263">
        <v>558</v>
      </c>
      <c r="K26" s="263">
        <v>317</v>
      </c>
      <c r="L26" s="263">
        <v>3078</v>
      </c>
      <c r="M26" s="263">
        <v>2422</v>
      </c>
      <c r="N26" s="263">
        <v>2202</v>
      </c>
      <c r="O26" s="263">
        <v>422</v>
      </c>
      <c r="P26" s="263">
        <v>32403</v>
      </c>
      <c r="Q26" s="263">
        <v>50358</v>
      </c>
      <c r="R26" s="263">
        <v>26528</v>
      </c>
      <c r="S26" s="263">
        <v>4748</v>
      </c>
      <c r="T26" s="277">
        <v>45</v>
      </c>
      <c r="U26" s="45"/>
    </row>
    <row r="27" spans="1:21" s="48" customFormat="1" ht="15" customHeight="1">
      <c r="A27" s="373" t="s">
        <v>302</v>
      </c>
      <c r="B27" s="371" t="s">
        <v>4</v>
      </c>
      <c r="C27" s="263">
        <v>93937</v>
      </c>
      <c r="D27" s="263">
        <v>398</v>
      </c>
      <c r="E27" s="263">
        <v>2407</v>
      </c>
      <c r="F27" s="263">
        <v>719</v>
      </c>
      <c r="G27" s="257" t="s">
        <v>47</v>
      </c>
      <c r="H27" s="263" t="s">
        <v>22</v>
      </c>
      <c r="I27" s="263">
        <v>448</v>
      </c>
      <c r="J27" s="263">
        <v>415</v>
      </c>
      <c r="K27" s="263">
        <v>114</v>
      </c>
      <c r="L27" s="263">
        <v>2393</v>
      </c>
      <c r="M27" s="263">
        <v>1877</v>
      </c>
      <c r="N27" s="263">
        <v>972</v>
      </c>
      <c r="O27" s="263">
        <v>195</v>
      </c>
      <c r="P27" s="263" t="s">
        <v>47</v>
      </c>
      <c r="Q27" s="263">
        <v>39397</v>
      </c>
      <c r="R27" s="263">
        <v>21990</v>
      </c>
      <c r="S27" s="263">
        <v>3104</v>
      </c>
      <c r="T27" s="277" t="s">
        <v>47</v>
      </c>
      <c r="U27" s="45"/>
    </row>
    <row r="28" spans="1:21" s="48" customFormat="1" ht="15" customHeight="1">
      <c r="A28" s="373" t="s">
        <v>303</v>
      </c>
      <c r="B28" s="371" t="s">
        <v>2</v>
      </c>
      <c r="C28" s="263">
        <v>335097</v>
      </c>
      <c r="D28" s="263">
        <v>8156</v>
      </c>
      <c r="E28" s="263">
        <v>132358</v>
      </c>
      <c r="F28" s="263">
        <v>128757</v>
      </c>
      <c r="G28" s="263">
        <v>29384</v>
      </c>
      <c r="H28" s="263">
        <v>76102</v>
      </c>
      <c r="I28" s="263">
        <v>17090</v>
      </c>
      <c r="J28" s="263">
        <v>6618</v>
      </c>
      <c r="K28" s="263">
        <v>2679</v>
      </c>
      <c r="L28" s="263">
        <v>6849</v>
      </c>
      <c r="M28" s="263">
        <v>8710</v>
      </c>
      <c r="N28" s="263">
        <v>9279</v>
      </c>
      <c r="O28" s="263">
        <v>16080</v>
      </c>
      <c r="P28" s="263" t="s">
        <v>22</v>
      </c>
      <c r="Q28" s="263">
        <v>5539</v>
      </c>
      <c r="R28" s="263">
        <v>8060</v>
      </c>
      <c r="S28" s="263">
        <v>499</v>
      </c>
      <c r="T28" s="277">
        <v>7694</v>
      </c>
      <c r="U28" s="45"/>
    </row>
    <row r="29" spans="1:21" s="48" customFormat="1" ht="15" customHeight="1">
      <c r="A29" s="373" t="s">
        <v>304</v>
      </c>
      <c r="B29" s="371" t="s">
        <v>4</v>
      </c>
      <c r="C29" s="263">
        <v>140005</v>
      </c>
      <c r="D29" s="263">
        <v>2472</v>
      </c>
      <c r="E29" s="263">
        <v>45421</v>
      </c>
      <c r="F29" s="263">
        <v>44721</v>
      </c>
      <c r="G29" s="263">
        <v>3135</v>
      </c>
      <c r="H29" s="263">
        <v>41431</v>
      </c>
      <c r="I29" s="263">
        <v>1952</v>
      </c>
      <c r="J29" s="263">
        <v>4594</v>
      </c>
      <c r="K29" s="263">
        <v>1115</v>
      </c>
      <c r="L29" s="263">
        <v>5200</v>
      </c>
      <c r="M29" s="263">
        <v>5889</v>
      </c>
      <c r="N29" s="263">
        <v>5318</v>
      </c>
      <c r="O29" s="263">
        <v>7537</v>
      </c>
      <c r="P29" s="263" t="s">
        <v>22</v>
      </c>
      <c r="Q29" s="263">
        <v>4194</v>
      </c>
      <c r="R29" s="263">
        <v>6726</v>
      </c>
      <c r="S29" s="263">
        <v>281</v>
      </c>
      <c r="T29" s="277">
        <v>4740</v>
      </c>
      <c r="U29" s="45"/>
    </row>
    <row r="30" spans="1:21" s="48" customFormat="1" ht="15" customHeight="1">
      <c r="A30" s="372" t="s">
        <v>404</v>
      </c>
      <c r="B30" s="371" t="s">
        <v>2</v>
      </c>
      <c r="C30" s="257">
        <v>411217</v>
      </c>
      <c r="D30" s="257">
        <v>6777</v>
      </c>
      <c r="E30" s="257">
        <v>101753</v>
      </c>
      <c r="F30" s="257">
        <v>75929</v>
      </c>
      <c r="G30" s="257">
        <v>23523</v>
      </c>
      <c r="H30" s="257">
        <v>66500</v>
      </c>
      <c r="I30" s="257">
        <v>19329</v>
      </c>
      <c r="J30" s="257">
        <v>6019</v>
      </c>
      <c r="K30" s="257">
        <v>3429</v>
      </c>
      <c r="L30" s="257">
        <v>8168</v>
      </c>
      <c r="M30" s="257">
        <v>6283</v>
      </c>
      <c r="N30" s="257">
        <v>9719</v>
      </c>
      <c r="O30" s="257">
        <v>5526</v>
      </c>
      <c r="P30" s="257">
        <v>34737</v>
      </c>
      <c r="Q30" s="257">
        <v>65257</v>
      </c>
      <c r="R30" s="257">
        <v>41998</v>
      </c>
      <c r="S30" s="257">
        <v>5820</v>
      </c>
      <c r="T30" s="286">
        <v>6379</v>
      </c>
      <c r="U30" s="45"/>
    </row>
    <row r="31" spans="1:21" s="48" customFormat="1" ht="15" customHeight="1">
      <c r="A31" s="372"/>
      <c r="B31" s="371" t="s">
        <v>4</v>
      </c>
      <c r="C31" s="257">
        <v>211307</v>
      </c>
      <c r="D31" s="257">
        <v>2609</v>
      </c>
      <c r="E31" s="257">
        <v>29295</v>
      </c>
      <c r="F31" s="257">
        <v>25538</v>
      </c>
      <c r="G31" s="257">
        <v>2574</v>
      </c>
      <c r="H31" s="257">
        <v>37986</v>
      </c>
      <c r="I31" s="257">
        <v>2613</v>
      </c>
      <c r="J31" s="257">
        <v>4308</v>
      </c>
      <c r="K31" s="257">
        <v>1223</v>
      </c>
      <c r="L31" s="257">
        <v>6353</v>
      </c>
      <c r="M31" s="257">
        <v>3059</v>
      </c>
      <c r="N31" s="257">
        <v>5531</v>
      </c>
      <c r="O31" s="257">
        <v>2397</v>
      </c>
      <c r="P31" s="257">
        <v>20525</v>
      </c>
      <c r="Q31" s="257">
        <v>50379</v>
      </c>
      <c r="R31" s="257">
        <v>34200</v>
      </c>
      <c r="S31" s="257">
        <v>3794</v>
      </c>
      <c r="T31" s="286">
        <v>4461</v>
      </c>
      <c r="U31" s="45"/>
    </row>
    <row r="32" spans="1:21" s="48" customFormat="1" ht="15" customHeight="1">
      <c r="A32" s="373" t="s">
        <v>301</v>
      </c>
      <c r="B32" s="371" t="s">
        <v>2</v>
      </c>
      <c r="C32" s="263">
        <v>154593</v>
      </c>
      <c r="D32" s="263">
        <v>1245</v>
      </c>
      <c r="E32" s="263">
        <v>10121</v>
      </c>
      <c r="F32" s="263">
        <v>3736</v>
      </c>
      <c r="G32" s="263">
        <v>126</v>
      </c>
      <c r="H32" s="263">
        <v>208</v>
      </c>
      <c r="I32" s="263">
        <v>4180</v>
      </c>
      <c r="J32" s="263">
        <v>811</v>
      </c>
      <c r="K32" s="263">
        <v>116</v>
      </c>
      <c r="L32" s="263">
        <v>1902</v>
      </c>
      <c r="M32" s="263">
        <v>1181</v>
      </c>
      <c r="N32" s="263">
        <v>2921</v>
      </c>
      <c r="O32" s="263">
        <v>403</v>
      </c>
      <c r="P32" s="263">
        <v>34737</v>
      </c>
      <c r="Q32" s="263">
        <v>56715</v>
      </c>
      <c r="R32" s="263">
        <v>34501</v>
      </c>
      <c r="S32" s="263">
        <v>5413</v>
      </c>
      <c r="T32" s="277">
        <v>13</v>
      </c>
      <c r="U32" s="45"/>
    </row>
    <row r="33" spans="1:21" s="48" customFormat="1" ht="15" customHeight="1">
      <c r="A33" s="373" t="s">
        <v>302</v>
      </c>
      <c r="B33" s="371" t="s">
        <v>4</v>
      </c>
      <c r="C33" s="263">
        <v>104142</v>
      </c>
      <c r="D33" s="263">
        <v>279</v>
      </c>
      <c r="E33" s="263">
        <v>2465</v>
      </c>
      <c r="F33" s="263">
        <v>1003</v>
      </c>
      <c r="G33" s="263">
        <v>30</v>
      </c>
      <c r="H33" s="263">
        <v>26</v>
      </c>
      <c r="I33" s="263">
        <v>681</v>
      </c>
      <c r="J33" s="263">
        <v>617</v>
      </c>
      <c r="K33" s="263">
        <v>54</v>
      </c>
      <c r="L33" s="263">
        <v>1467</v>
      </c>
      <c r="M33" s="263">
        <v>538</v>
      </c>
      <c r="N33" s="263">
        <v>1698</v>
      </c>
      <c r="O33" s="263">
        <v>229</v>
      </c>
      <c r="P33" s="263">
        <v>20525</v>
      </c>
      <c r="Q33" s="263">
        <v>44133</v>
      </c>
      <c r="R33" s="263">
        <v>27807</v>
      </c>
      <c r="S33" s="263">
        <v>3588</v>
      </c>
      <c r="T33" s="277">
        <v>5</v>
      </c>
      <c r="U33" s="45"/>
    </row>
    <row r="34" spans="1:21" s="48" customFormat="1" ht="15" customHeight="1">
      <c r="A34" s="373" t="s">
        <v>303</v>
      </c>
      <c r="B34" s="371" t="s">
        <v>2</v>
      </c>
      <c r="C34" s="263">
        <v>256624</v>
      </c>
      <c r="D34" s="263">
        <v>5532</v>
      </c>
      <c r="E34" s="263">
        <v>91632</v>
      </c>
      <c r="F34" s="263">
        <v>72193</v>
      </c>
      <c r="G34" s="263">
        <v>23397</v>
      </c>
      <c r="H34" s="263">
        <v>66292</v>
      </c>
      <c r="I34" s="263">
        <v>15149</v>
      </c>
      <c r="J34" s="263">
        <v>5208</v>
      </c>
      <c r="K34" s="263">
        <v>3313</v>
      </c>
      <c r="L34" s="263">
        <v>6266</v>
      </c>
      <c r="M34" s="263">
        <v>5102</v>
      </c>
      <c r="N34" s="263">
        <v>6798</v>
      </c>
      <c r="O34" s="263">
        <v>5123</v>
      </c>
      <c r="P34" s="263" t="s">
        <v>22</v>
      </c>
      <c r="Q34" s="263">
        <v>8542</v>
      </c>
      <c r="R34" s="263">
        <v>7497</v>
      </c>
      <c r="S34" s="263">
        <v>407</v>
      </c>
      <c r="T34" s="277">
        <v>6366</v>
      </c>
      <c r="U34" s="45"/>
    </row>
    <row r="35" spans="1:21" s="48" customFormat="1" ht="15" customHeight="1">
      <c r="A35" s="373" t="s">
        <v>304</v>
      </c>
      <c r="B35" s="371" t="s">
        <v>4</v>
      </c>
      <c r="C35" s="263">
        <v>107165</v>
      </c>
      <c r="D35" s="263">
        <v>2330</v>
      </c>
      <c r="E35" s="263">
        <v>26830</v>
      </c>
      <c r="F35" s="263">
        <v>24535</v>
      </c>
      <c r="G35" s="263">
        <v>2544</v>
      </c>
      <c r="H35" s="263">
        <v>37960</v>
      </c>
      <c r="I35" s="263">
        <v>1932</v>
      </c>
      <c r="J35" s="263">
        <v>3691</v>
      </c>
      <c r="K35" s="263">
        <v>1169</v>
      </c>
      <c r="L35" s="263">
        <v>4886</v>
      </c>
      <c r="M35" s="263">
        <v>2521</v>
      </c>
      <c r="N35" s="263">
        <v>3833</v>
      </c>
      <c r="O35" s="263">
        <v>2168</v>
      </c>
      <c r="P35" s="263" t="s">
        <v>22</v>
      </c>
      <c r="Q35" s="263">
        <v>6246</v>
      </c>
      <c r="R35" s="263">
        <v>6393</v>
      </c>
      <c r="S35" s="263">
        <v>206</v>
      </c>
      <c r="T35" s="277">
        <v>4456</v>
      </c>
      <c r="U35" s="45"/>
    </row>
    <row r="36" spans="1:21" s="48" customFormat="1" ht="15" customHeight="1">
      <c r="A36" s="372" t="s">
        <v>405</v>
      </c>
      <c r="B36" s="371" t="s">
        <v>2</v>
      </c>
      <c r="C36" s="257">
        <v>229509</v>
      </c>
      <c r="D36" s="257">
        <v>7771</v>
      </c>
      <c r="E36" s="257">
        <v>76174</v>
      </c>
      <c r="F36" s="257">
        <v>71352</v>
      </c>
      <c r="G36" s="257">
        <v>11982</v>
      </c>
      <c r="H36" s="257">
        <v>30223</v>
      </c>
      <c r="I36" s="257">
        <v>12822</v>
      </c>
      <c r="J36" s="257">
        <v>3411</v>
      </c>
      <c r="K36" s="257">
        <v>1584</v>
      </c>
      <c r="L36" s="257">
        <v>3310</v>
      </c>
      <c r="M36" s="257">
        <v>3517</v>
      </c>
      <c r="N36" s="257">
        <v>5031</v>
      </c>
      <c r="O36" s="257">
        <v>9514</v>
      </c>
      <c r="P36" s="257">
        <v>17336</v>
      </c>
      <c r="Q36" s="257">
        <v>25592</v>
      </c>
      <c r="R36" s="257">
        <v>15309</v>
      </c>
      <c r="S36" s="257">
        <v>2864</v>
      </c>
      <c r="T36" s="286">
        <v>3069</v>
      </c>
      <c r="U36" s="45"/>
    </row>
    <row r="37" spans="1:21" s="48" customFormat="1" ht="15" customHeight="1">
      <c r="A37" s="372"/>
      <c r="B37" s="371" t="s">
        <v>4</v>
      </c>
      <c r="C37" s="257">
        <v>113782</v>
      </c>
      <c r="D37" s="257">
        <v>2605</v>
      </c>
      <c r="E37" s="257">
        <v>28311</v>
      </c>
      <c r="F37" s="257">
        <v>27116</v>
      </c>
      <c r="G37" s="257">
        <v>1384</v>
      </c>
      <c r="H37" s="257">
        <v>16338</v>
      </c>
      <c r="I37" s="257">
        <v>1700</v>
      </c>
      <c r="J37" s="257">
        <v>2382</v>
      </c>
      <c r="K37" s="257">
        <v>658</v>
      </c>
      <c r="L37" s="257">
        <v>2480</v>
      </c>
      <c r="M37" s="257">
        <v>1860</v>
      </c>
      <c r="N37" s="257">
        <v>2728</v>
      </c>
      <c r="O37" s="257">
        <v>4450</v>
      </c>
      <c r="P37" s="257">
        <v>11250</v>
      </c>
      <c r="Q37" s="257">
        <v>20456</v>
      </c>
      <c r="R37" s="257">
        <v>13114</v>
      </c>
      <c r="S37" s="257">
        <v>1835</v>
      </c>
      <c r="T37" s="286">
        <v>2231</v>
      </c>
      <c r="U37" s="45"/>
    </row>
    <row r="38" spans="1:21" s="48" customFormat="1" ht="15" customHeight="1">
      <c r="A38" s="373" t="s">
        <v>301</v>
      </c>
      <c r="B38" s="371" t="s">
        <v>2</v>
      </c>
      <c r="C38" s="263">
        <v>64731</v>
      </c>
      <c r="D38" s="263">
        <v>2003</v>
      </c>
      <c r="E38" s="263">
        <v>3533</v>
      </c>
      <c r="F38" s="263">
        <v>118</v>
      </c>
      <c r="G38" s="263">
        <v>31</v>
      </c>
      <c r="H38" s="263">
        <v>14</v>
      </c>
      <c r="I38" s="263">
        <v>796</v>
      </c>
      <c r="J38" s="263">
        <v>137</v>
      </c>
      <c r="K38" s="263">
        <v>102</v>
      </c>
      <c r="L38" s="263">
        <v>168</v>
      </c>
      <c r="M38" s="263">
        <v>1241</v>
      </c>
      <c r="N38" s="263">
        <v>458</v>
      </c>
      <c r="O38" s="263">
        <v>208</v>
      </c>
      <c r="P38" s="263" t="s">
        <v>47</v>
      </c>
      <c r="Q38" s="263">
        <v>23636</v>
      </c>
      <c r="R38" s="263">
        <v>12281</v>
      </c>
      <c r="S38" s="263">
        <v>2634</v>
      </c>
      <c r="T38" s="277" t="s">
        <v>47</v>
      </c>
      <c r="U38" s="45"/>
    </row>
    <row r="39" spans="1:21" s="48" customFormat="1" ht="15" customHeight="1">
      <c r="A39" s="373" t="s">
        <v>302</v>
      </c>
      <c r="B39" s="371" t="s">
        <v>4</v>
      </c>
      <c r="C39" s="263">
        <v>45211</v>
      </c>
      <c r="D39" s="263">
        <v>552</v>
      </c>
      <c r="E39" s="263">
        <v>841</v>
      </c>
      <c r="F39" s="263">
        <v>13</v>
      </c>
      <c r="G39" s="263" t="s">
        <v>47</v>
      </c>
      <c r="H39" s="263">
        <v>9</v>
      </c>
      <c r="I39" s="263">
        <v>113</v>
      </c>
      <c r="J39" s="263">
        <v>106</v>
      </c>
      <c r="K39" s="263">
        <v>43</v>
      </c>
      <c r="L39" s="263">
        <v>107</v>
      </c>
      <c r="M39" s="263">
        <v>569</v>
      </c>
      <c r="N39" s="263">
        <v>293</v>
      </c>
      <c r="O39" s="263">
        <v>150</v>
      </c>
      <c r="P39" s="263" t="s">
        <v>47</v>
      </c>
      <c r="Q39" s="263">
        <v>18881</v>
      </c>
      <c r="R39" s="263">
        <v>10500</v>
      </c>
      <c r="S39" s="263">
        <v>1710</v>
      </c>
      <c r="T39" s="277">
        <v>73</v>
      </c>
      <c r="U39" s="45"/>
    </row>
    <row r="40" spans="1:21" s="48" customFormat="1" ht="15" customHeight="1">
      <c r="A40" s="373" t="s">
        <v>303</v>
      </c>
      <c r="B40" s="371" t="s">
        <v>2</v>
      </c>
      <c r="C40" s="263">
        <v>164778</v>
      </c>
      <c r="D40" s="263">
        <v>5768</v>
      </c>
      <c r="E40" s="263">
        <v>72641</v>
      </c>
      <c r="F40" s="263">
        <v>71234</v>
      </c>
      <c r="G40" s="263">
        <v>11951</v>
      </c>
      <c r="H40" s="263">
        <v>30209</v>
      </c>
      <c r="I40" s="263">
        <v>12026</v>
      </c>
      <c r="J40" s="263">
        <v>3274</v>
      </c>
      <c r="K40" s="263">
        <v>1482</v>
      </c>
      <c r="L40" s="263">
        <v>3142</v>
      </c>
      <c r="M40" s="263">
        <v>2276</v>
      </c>
      <c r="N40" s="263">
        <v>4573</v>
      </c>
      <c r="O40" s="263">
        <v>9306</v>
      </c>
      <c r="P40" s="263" t="s">
        <v>47</v>
      </c>
      <c r="Q40" s="263">
        <v>1956</v>
      </c>
      <c r="R40" s="263">
        <v>3028</v>
      </c>
      <c r="S40" s="263">
        <v>230</v>
      </c>
      <c r="T40" s="277" t="s">
        <v>47</v>
      </c>
      <c r="U40" s="45"/>
    </row>
    <row r="41" spans="1:21" s="48" customFormat="1" ht="15" customHeight="1">
      <c r="A41" s="373" t="s">
        <v>304</v>
      </c>
      <c r="B41" s="371" t="s">
        <v>4</v>
      </c>
      <c r="C41" s="263">
        <v>68571</v>
      </c>
      <c r="D41" s="263">
        <v>2053</v>
      </c>
      <c r="E41" s="263">
        <v>27470</v>
      </c>
      <c r="F41" s="263">
        <v>27103</v>
      </c>
      <c r="G41" s="263" t="s">
        <v>47</v>
      </c>
      <c r="H41" s="263">
        <v>16329</v>
      </c>
      <c r="I41" s="263">
        <v>1587</v>
      </c>
      <c r="J41" s="263">
        <v>2276</v>
      </c>
      <c r="K41" s="263">
        <v>615</v>
      </c>
      <c r="L41" s="263">
        <v>2373</v>
      </c>
      <c r="M41" s="263">
        <v>1291</v>
      </c>
      <c r="N41" s="263">
        <v>2435</v>
      </c>
      <c r="O41" s="263">
        <v>4300</v>
      </c>
      <c r="P41" s="263" t="s">
        <v>47</v>
      </c>
      <c r="Q41" s="263">
        <v>1575</v>
      </c>
      <c r="R41" s="263">
        <v>2614</v>
      </c>
      <c r="S41" s="263">
        <v>125</v>
      </c>
      <c r="T41" s="277">
        <v>2158</v>
      </c>
      <c r="U41" s="45"/>
    </row>
    <row r="42" spans="1:21" s="48" customFormat="1" ht="15" customHeight="1">
      <c r="A42" s="372" t="s">
        <v>406</v>
      </c>
      <c r="B42" s="371" t="s">
        <v>2</v>
      </c>
      <c r="C42" s="257">
        <v>621694</v>
      </c>
      <c r="D42" s="257">
        <v>7345</v>
      </c>
      <c r="E42" s="257">
        <v>191825</v>
      </c>
      <c r="F42" s="257">
        <v>162577</v>
      </c>
      <c r="G42" s="257">
        <v>30295</v>
      </c>
      <c r="H42" s="257">
        <v>100142</v>
      </c>
      <c r="I42" s="257">
        <v>29156</v>
      </c>
      <c r="J42" s="257">
        <v>9015</v>
      </c>
      <c r="K42" s="257">
        <v>9649</v>
      </c>
      <c r="L42" s="257">
        <v>13307</v>
      </c>
      <c r="M42" s="257">
        <v>10101</v>
      </c>
      <c r="N42" s="257">
        <v>20179</v>
      </c>
      <c r="O42" s="257">
        <v>32431</v>
      </c>
      <c r="P42" s="257">
        <v>39824</v>
      </c>
      <c r="Q42" s="257">
        <v>68524</v>
      </c>
      <c r="R42" s="257">
        <v>44620</v>
      </c>
      <c r="S42" s="257">
        <v>7082</v>
      </c>
      <c r="T42" s="286">
        <v>8199</v>
      </c>
      <c r="U42" s="45"/>
    </row>
    <row r="43" spans="1:21" s="48" customFormat="1" ht="15" customHeight="1">
      <c r="A43" s="372"/>
      <c r="B43" s="371" t="s">
        <v>4</v>
      </c>
      <c r="C43" s="257">
        <v>317870</v>
      </c>
      <c r="D43" s="257">
        <v>2950</v>
      </c>
      <c r="E43" s="257">
        <v>69551</v>
      </c>
      <c r="F43" s="257">
        <v>64534</v>
      </c>
      <c r="G43" s="257">
        <v>3425</v>
      </c>
      <c r="H43" s="257">
        <v>57707</v>
      </c>
      <c r="I43" s="257">
        <v>3985</v>
      </c>
      <c r="J43" s="257">
        <v>6470</v>
      </c>
      <c r="K43" s="257">
        <v>3291</v>
      </c>
      <c r="L43" s="257">
        <v>10067</v>
      </c>
      <c r="M43" s="257">
        <v>5382</v>
      </c>
      <c r="N43" s="257">
        <v>12947</v>
      </c>
      <c r="O43" s="257">
        <v>15334</v>
      </c>
      <c r="P43" s="257">
        <v>25814</v>
      </c>
      <c r="Q43" s="257">
        <v>54252</v>
      </c>
      <c r="R43" s="257">
        <v>36695</v>
      </c>
      <c r="S43" s="257">
        <v>4516</v>
      </c>
      <c r="T43" s="286">
        <v>5484</v>
      </c>
      <c r="U43" s="45"/>
    </row>
    <row r="44" spans="1:21" s="48" customFormat="1" ht="15" customHeight="1">
      <c r="A44" s="373" t="s">
        <v>301</v>
      </c>
      <c r="B44" s="371" t="s">
        <v>2</v>
      </c>
      <c r="C44" s="263">
        <v>171541</v>
      </c>
      <c r="D44" s="263">
        <v>1273</v>
      </c>
      <c r="E44" s="263">
        <v>9804</v>
      </c>
      <c r="F44" s="263">
        <v>2844</v>
      </c>
      <c r="G44" s="263">
        <v>22</v>
      </c>
      <c r="H44" s="263">
        <v>180</v>
      </c>
      <c r="I44" s="263">
        <v>6047</v>
      </c>
      <c r="J44" s="263">
        <v>855</v>
      </c>
      <c r="K44" s="263">
        <v>133</v>
      </c>
      <c r="L44" s="263">
        <v>2760</v>
      </c>
      <c r="M44" s="263">
        <v>1939</v>
      </c>
      <c r="N44" s="263">
        <v>4391</v>
      </c>
      <c r="O44" s="263">
        <v>487</v>
      </c>
      <c r="P44" s="263">
        <v>39824</v>
      </c>
      <c r="Q44" s="263">
        <v>61172</v>
      </c>
      <c r="R44" s="263">
        <v>36275</v>
      </c>
      <c r="S44" s="263">
        <v>6330</v>
      </c>
      <c r="T44" s="277">
        <v>49</v>
      </c>
      <c r="U44" s="45"/>
    </row>
    <row r="45" spans="1:21" s="48" customFormat="1" ht="15" customHeight="1">
      <c r="A45" s="373" t="s">
        <v>302</v>
      </c>
      <c r="B45" s="371" t="s">
        <v>4</v>
      </c>
      <c r="C45" s="263">
        <v>119381</v>
      </c>
      <c r="D45" s="263">
        <v>341</v>
      </c>
      <c r="E45" s="263">
        <v>2118</v>
      </c>
      <c r="F45" s="263">
        <v>470</v>
      </c>
      <c r="G45" s="263" t="s">
        <v>47</v>
      </c>
      <c r="H45" s="263">
        <v>66</v>
      </c>
      <c r="I45" s="263">
        <v>814</v>
      </c>
      <c r="J45" s="263">
        <v>656</v>
      </c>
      <c r="K45" s="263">
        <v>63</v>
      </c>
      <c r="L45" s="263">
        <v>2224</v>
      </c>
      <c r="M45" s="263">
        <v>1201</v>
      </c>
      <c r="N45" s="263">
        <v>3181</v>
      </c>
      <c r="O45" s="263">
        <v>208</v>
      </c>
      <c r="P45" s="263">
        <v>25814</v>
      </c>
      <c r="Q45" s="263">
        <v>48746</v>
      </c>
      <c r="R45" s="263">
        <v>29812</v>
      </c>
      <c r="S45" s="263">
        <v>4109</v>
      </c>
      <c r="T45" s="277" t="s">
        <v>47</v>
      </c>
      <c r="U45" s="45"/>
    </row>
    <row r="46" spans="1:21" s="48" customFormat="1" ht="15" customHeight="1">
      <c r="A46" s="373" t="s">
        <v>303</v>
      </c>
      <c r="B46" s="371" t="s">
        <v>2</v>
      </c>
      <c r="C46" s="263">
        <v>450153</v>
      </c>
      <c r="D46" s="263">
        <v>6072</v>
      </c>
      <c r="E46" s="263">
        <v>182021</v>
      </c>
      <c r="F46" s="263">
        <v>159733</v>
      </c>
      <c r="G46" s="263">
        <v>30273</v>
      </c>
      <c r="H46" s="263">
        <v>99962</v>
      </c>
      <c r="I46" s="263">
        <v>23109</v>
      </c>
      <c r="J46" s="263">
        <v>8160</v>
      </c>
      <c r="K46" s="263">
        <v>9516</v>
      </c>
      <c r="L46" s="263">
        <v>10547</v>
      </c>
      <c r="M46" s="263">
        <v>8162</v>
      </c>
      <c r="N46" s="263">
        <v>15788</v>
      </c>
      <c r="O46" s="263">
        <v>31944</v>
      </c>
      <c r="P46" s="263" t="s">
        <v>22</v>
      </c>
      <c r="Q46" s="263">
        <v>7352</v>
      </c>
      <c r="R46" s="263">
        <v>8345</v>
      </c>
      <c r="S46" s="263">
        <v>752</v>
      </c>
      <c r="T46" s="277">
        <v>8150</v>
      </c>
      <c r="U46" s="45"/>
    </row>
    <row r="47" spans="1:21" s="48" customFormat="1" ht="15" customHeight="1">
      <c r="A47" s="373" t="s">
        <v>304</v>
      </c>
      <c r="B47" s="371" t="s">
        <v>4</v>
      </c>
      <c r="C47" s="263">
        <v>198489</v>
      </c>
      <c r="D47" s="263">
        <v>2609</v>
      </c>
      <c r="E47" s="263">
        <v>67433</v>
      </c>
      <c r="F47" s="263">
        <v>64064</v>
      </c>
      <c r="G47" s="263" t="s">
        <v>47</v>
      </c>
      <c r="H47" s="263">
        <v>57641</v>
      </c>
      <c r="I47" s="263">
        <v>3171</v>
      </c>
      <c r="J47" s="263">
        <v>5814</v>
      </c>
      <c r="K47" s="263">
        <v>3228</v>
      </c>
      <c r="L47" s="263">
        <v>7843</v>
      </c>
      <c r="M47" s="263">
        <v>4181</v>
      </c>
      <c r="N47" s="263">
        <v>9766</v>
      </c>
      <c r="O47" s="263">
        <v>15126</v>
      </c>
      <c r="P47" s="263" t="s">
        <v>22</v>
      </c>
      <c r="Q47" s="263">
        <v>5506</v>
      </c>
      <c r="R47" s="263">
        <v>6883</v>
      </c>
      <c r="S47" s="263">
        <v>407</v>
      </c>
      <c r="T47" s="277" t="s">
        <v>47</v>
      </c>
      <c r="U47" s="45"/>
    </row>
    <row r="48" spans="1:21" s="48" customFormat="1" ht="15" customHeight="1">
      <c r="A48" s="372" t="s">
        <v>407</v>
      </c>
      <c r="B48" s="371" t="s">
        <v>2</v>
      </c>
      <c r="C48" s="257">
        <v>865369</v>
      </c>
      <c r="D48" s="257">
        <v>5950</v>
      </c>
      <c r="E48" s="257">
        <v>207597</v>
      </c>
      <c r="F48" s="257">
        <v>182055</v>
      </c>
      <c r="G48" s="257">
        <v>66327</v>
      </c>
      <c r="H48" s="257">
        <v>167516</v>
      </c>
      <c r="I48" s="257">
        <v>34829</v>
      </c>
      <c r="J48" s="257">
        <v>22451</v>
      </c>
      <c r="K48" s="257">
        <v>25271</v>
      </c>
      <c r="L48" s="257">
        <v>14282</v>
      </c>
      <c r="M48" s="257">
        <v>11402</v>
      </c>
      <c r="N48" s="257">
        <v>41597</v>
      </c>
      <c r="O48" s="257">
        <v>25978</v>
      </c>
      <c r="P48" s="257">
        <v>44719</v>
      </c>
      <c r="Q48" s="257">
        <v>103416</v>
      </c>
      <c r="R48" s="257">
        <v>66882</v>
      </c>
      <c r="S48" s="257">
        <v>12150</v>
      </c>
      <c r="T48" s="286">
        <v>15002</v>
      </c>
      <c r="U48" s="45"/>
    </row>
    <row r="49" spans="1:21" s="48" customFormat="1" ht="15" customHeight="1">
      <c r="A49" s="372"/>
      <c r="B49" s="371" t="s">
        <v>4</v>
      </c>
      <c r="C49" s="257">
        <v>441589</v>
      </c>
      <c r="D49" s="257">
        <v>2289</v>
      </c>
      <c r="E49" s="257">
        <v>65584</v>
      </c>
      <c r="F49" s="257">
        <v>60313</v>
      </c>
      <c r="G49" s="257">
        <v>7466</v>
      </c>
      <c r="H49" s="257">
        <v>99003</v>
      </c>
      <c r="I49" s="257">
        <v>7054</v>
      </c>
      <c r="J49" s="257">
        <v>15587</v>
      </c>
      <c r="K49" s="257">
        <v>9286</v>
      </c>
      <c r="L49" s="257">
        <v>10426</v>
      </c>
      <c r="M49" s="257">
        <v>6434</v>
      </c>
      <c r="N49" s="257">
        <v>23973</v>
      </c>
      <c r="O49" s="257">
        <v>11379</v>
      </c>
      <c r="P49" s="257">
        <v>29448</v>
      </c>
      <c r="Q49" s="257">
        <v>79363</v>
      </c>
      <c r="R49" s="257">
        <v>56133</v>
      </c>
      <c r="S49" s="257">
        <v>7548</v>
      </c>
      <c r="T49" s="286">
        <v>10616</v>
      </c>
      <c r="U49" s="45"/>
    </row>
    <row r="50" spans="1:21" s="48" customFormat="1" ht="15" customHeight="1">
      <c r="A50" s="373" t="s">
        <v>301</v>
      </c>
      <c r="B50" s="371" t="s">
        <v>2</v>
      </c>
      <c r="C50" s="263">
        <v>224325</v>
      </c>
      <c r="D50" s="263">
        <v>1629</v>
      </c>
      <c r="E50" s="263">
        <v>13441</v>
      </c>
      <c r="F50" s="263">
        <v>3387</v>
      </c>
      <c r="G50" s="263">
        <v>1236</v>
      </c>
      <c r="H50" s="263">
        <v>266</v>
      </c>
      <c r="I50" s="263">
        <v>4269</v>
      </c>
      <c r="J50" s="263">
        <v>1314</v>
      </c>
      <c r="K50" s="263">
        <v>189</v>
      </c>
      <c r="L50" s="263">
        <v>2330</v>
      </c>
      <c r="M50" s="263">
        <v>1562</v>
      </c>
      <c r="N50" s="263">
        <v>5122</v>
      </c>
      <c r="O50" s="263">
        <v>525</v>
      </c>
      <c r="P50" s="263">
        <v>44700</v>
      </c>
      <c r="Q50" s="263">
        <v>91018</v>
      </c>
      <c r="R50" s="263">
        <v>45811</v>
      </c>
      <c r="S50" s="263">
        <v>10725</v>
      </c>
      <c r="T50" s="277">
        <v>188</v>
      </c>
      <c r="U50" s="45"/>
    </row>
    <row r="51" spans="1:21" s="48" customFormat="1" ht="15" customHeight="1">
      <c r="A51" s="373" t="s">
        <v>302</v>
      </c>
      <c r="B51" s="371" t="s">
        <v>4</v>
      </c>
      <c r="C51" s="263">
        <v>155996</v>
      </c>
      <c r="D51" s="263">
        <v>454</v>
      </c>
      <c r="E51" s="263">
        <v>3307</v>
      </c>
      <c r="F51" s="263">
        <v>866</v>
      </c>
      <c r="G51" s="263">
        <v>230</v>
      </c>
      <c r="H51" s="263">
        <v>80</v>
      </c>
      <c r="I51" s="263">
        <v>801</v>
      </c>
      <c r="J51" s="263">
        <v>1021</v>
      </c>
      <c r="K51" s="263">
        <v>122</v>
      </c>
      <c r="L51" s="263">
        <v>1809</v>
      </c>
      <c r="M51" s="263">
        <v>894</v>
      </c>
      <c r="N51" s="263">
        <v>2975</v>
      </c>
      <c r="O51" s="263">
        <v>238</v>
      </c>
      <c r="P51" s="263">
        <v>29437</v>
      </c>
      <c r="Q51" s="263">
        <v>69726</v>
      </c>
      <c r="R51" s="263">
        <v>38013</v>
      </c>
      <c r="S51" s="263">
        <v>6806</v>
      </c>
      <c r="T51" s="277">
        <v>83</v>
      </c>
      <c r="U51" s="45"/>
    </row>
    <row r="52" spans="1:21" s="48" customFormat="1" ht="15" customHeight="1">
      <c r="A52" s="373" t="s">
        <v>303</v>
      </c>
      <c r="B52" s="371" t="s">
        <v>2</v>
      </c>
      <c r="C52" s="263">
        <v>641044</v>
      </c>
      <c r="D52" s="263">
        <v>4321</v>
      </c>
      <c r="E52" s="263">
        <v>194156</v>
      </c>
      <c r="F52" s="263">
        <v>178668</v>
      </c>
      <c r="G52" s="263">
        <v>65091</v>
      </c>
      <c r="H52" s="263">
        <v>167250</v>
      </c>
      <c r="I52" s="263">
        <v>30560</v>
      </c>
      <c r="J52" s="263">
        <v>21137</v>
      </c>
      <c r="K52" s="263">
        <v>25082</v>
      </c>
      <c r="L52" s="263">
        <v>11952</v>
      </c>
      <c r="M52" s="263">
        <v>9840</v>
      </c>
      <c r="N52" s="263">
        <v>36475</v>
      </c>
      <c r="O52" s="263">
        <v>25453</v>
      </c>
      <c r="P52" s="263">
        <v>19</v>
      </c>
      <c r="Q52" s="263">
        <v>12398</v>
      </c>
      <c r="R52" s="263">
        <v>21071</v>
      </c>
      <c r="S52" s="263">
        <v>1425</v>
      </c>
      <c r="T52" s="277">
        <v>14814</v>
      </c>
      <c r="U52" s="45"/>
    </row>
    <row r="53" spans="1:21" s="48" customFormat="1" ht="15" customHeight="1">
      <c r="A53" s="373" t="s">
        <v>304</v>
      </c>
      <c r="B53" s="371" t="s">
        <v>4</v>
      </c>
      <c r="C53" s="263">
        <v>285593</v>
      </c>
      <c r="D53" s="263">
        <v>1835</v>
      </c>
      <c r="E53" s="263">
        <v>62277</v>
      </c>
      <c r="F53" s="263">
        <v>59447</v>
      </c>
      <c r="G53" s="263">
        <v>7236</v>
      </c>
      <c r="H53" s="263">
        <v>98923</v>
      </c>
      <c r="I53" s="263">
        <v>6253</v>
      </c>
      <c r="J53" s="263">
        <v>14566</v>
      </c>
      <c r="K53" s="263">
        <v>9164</v>
      </c>
      <c r="L53" s="263">
        <v>8617</v>
      </c>
      <c r="M53" s="263">
        <v>5540</v>
      </c>
      <c r="N53" s="263">
        <v>20998</v>
      </c>
      <c r="O53" s="263">
        <v>11141</v>
      </c>
      <c r="P53" s="263">
        <v>11</v>
      </c>
      <c r="Q53" s="263">
        <v>9637</v>
      </c>
      <c r="R53" s="263">
        <v>18120</v>
      </c>
      <c r="S53" s="263">
        <v>742</v>
      </c>
      <c r="T53" s="277">
        <v>10533</v>
      </c>
      <c r="U53" s="45"/>
    </row>
    <row r="54" spans="1:21" s="48" customFormat="1" ht="15" customHeight="1">
      <c r="A54" s="372" t="s">
        <v>15</v>
      </c>
      <c r="B54" s="371" t="s">
        <v>2</v>
      </c>
      <c r="C54" s="257">
        <v>2372314</v>
      </c>
      <c r="D54" s="257">
        <v>15290</v>
      </c>
      <c r="E54" s="257">
        <v>393833</v>
      </c>
      <c r="F54" s="257">
        <v>332255</v>
      </c>
      <c r="G54" s="257">
        <v>120767</v>
      </c>
      <c r="H54" s="257">
        <v>421828</v>
      </c>
      <c r="I54" s="257">
        <v>278714</v>
      </c>
      <c r="J54" s="257">
        <v>47185</v>
      </c>
      <c r="K54" s="257">
        <v>122524</v>
      </c>
      <c r="L54" s="257">
        <v>129177</v>
      </c>
      <c r="M54" s="257">
        <v>46744</v>
      </c>
      <c r="N54" s="257">
        <v>160029</v>
      </c>
      <c r="O54" s="257">
        <v>148104</v>
      </c>
      <c r="P54" s="257">
        <v>138632</v>
      </c>
      <c r="Q54" s="257">
        <v>174533</v>
      </c>
      <c r="R54" s="257">
        <v>107223</v>
      </c>
      <c r="S54" s="257">
        <v>28209</v>
      </c>
      <c r="T54" s="286">
        <v>39522</v>
      </c>
      <c r="U54" s="45"/>
    </row>
    <row r="55" spans="1:21" s="48" customFormat="1" ht="15" customHeight="1">
      <c r="A55" s="372"/>
      <c r="B55" s="371" t="s">
        <v>4</v>
      </c>
      <c r="C55" s="257">
        <v>1175593</v>
      </c>
      <c r="D55" s="257">
        <v>5780</v>
      </c>
      <c r="E55" s="257">
        <v>132726</v>
      </c>
      <c r="F55" s="257">
        <v>118606</v>
      </c>
      <c r="G55" s="257">
        <v>19244</v>
      </c>
      <c r="H55" s="257">
        <v>223319</v>
      </c>
      <c r="I55" s="257">
        <v>93468</v>
      </c>
      <c r="J55" s="257">
        <v>30223</v>
      </c>
      <c r="K55" s="257">
        <v>50133</v>
      </c>
      <c r="L55" s="257">
        <v>80149</v>
      </c>
      <c r="M55" s="257">
        <v>27049</v>
      </c>
      <c r="N55" s="257">
        <v>93254</v>
      </c>
      <c r="O55" s="257">
        <v>66644</v>
      </c>
      <c r="P55" s="257">
        <v>86692</v>
      </c>
      <c r="Q55" s="257">
        <v>134994</v>
      </c>
      <c r="R55" s="257">
        <v>89092</v>
      </c>
      <c r="S55" s="257">
        <v>16836</v>
      </c>
      <c r="T55" s="286">
        <v>25990</v>
      </c>
      <c r="U55" s="45"/>
    </row>
    <row r="56" spans="1:21" s="48" customFormat="1" ht="15" customHeight="1">
      <c r="A56" s="373" t="s">
        <v>301</v>
      </c>
      <c r="B56" s="371" t="s">
        <v>2</v>
      </c>
      <c r="C56" s="263">
        <v>687261</v>
      </c>
      <c r="D56" s="263">
        <v>2432</v>
      </c>
      <c r="E56" s="263">
        <v>51111</v>
      </c>
      <c r="F56" s="263">
        <v>10811</v>
      </c>
      <c r="G56" s="263">
        <v>2962</v>
      </c>
      <c r="H56" s="263">
        <v>2031</v>
      </c>
      <c r="I56" s="263">
        <v>160177</v>
      </c>
      <c r="J56" s="263">
        <v>2200</v>
      </c>
      <c r="K56" s="263">
        <v>7255</v>
      </c>
      <c r="L56" s="263">
        <v>23589</v>
      </c>
      <c r="M56" s="263">
        <v>8020</v>
      </c>
      <c r="N56" s="263">
        <v>38299</v>
      </c>
      <c r="O56" s="263">
        <v>566</v>
      </c>
      <c r="P56" s="263">
        <v>138588</v>
      </c>
      <c r="Q56" s="263">
        <v>148555</v>
      </c>
      <c r="R56" s="263">
        <v>77985</v>
      </c>
      <c r="S56" s="263">
        <v>21345</v>
      </c>
      <c r="T56" s="277">
        <v>2146</v>
      </c>
      <c r="U56" s="45"/>
    </row>
    <row r="57" spans="1:21" s="48" customFormat="1" ht="15" customHeight="1">
      <c r="A57" s="373" t="s">
        <v>302</v>
      </c>
      <c r="B57" s="371" t="s">
        <v>4</v>
      </c>
      <c r="C57" s="263">
        <v>407657</v>
      </c>
      <c r="D57" s="263">
        <v>674</v>
      </c>
      <c r="E57" s="263">
        <v>11212</v>
      </c>
      <c r="F57" s="263">
        <v>2972</v>
      </c>
      <c r="G57" s="263">
        <v>797</v>
      </c>
      <c r="H57" s="263">
        <v>786</v>
      </c>
      <c r="I57" s="263">
        <v>65846</v>
      </c>
      <c r="J57" s="263">
        <v>1378</v>
      </c>
      <c r="K57" s="263">
        <v>3305</v>
      </c>
      <c r="L57" s="263">
        <v>14548</v>
      </c>
      <c r="M57" s="263">
        <v>4741</v>
      </c>
      <c r="N57" s="263">
        <v>22740</v>
      </c>
      <c r="O57" s="263">
        <v>269</v>
      </c>
      <c r="P57" s="263">
        <v>86671</v>
      </c>
      <c r="Q57" s="263">
        <v>116110</v>
      </c>
      <c r="R57" s="263">
        <v>64612</v>
      </c>
      <c r="S57" s="263">
        <v>12817</v>
      </c>
      <c r="T57" s="277">
        <v>1151</v>
      </c>
      <c r="U57" s="45"/>
    </row>
    <row r="58" spans="1:21" s="48" customFormat="1" ht="15" customHeight="1">
      <c r="A58" s="373" t="s">
        <v>303</v>
      </c>
      <c r="B58" s="371" t="s">
        <v>2</v>
      </c>
      <c r="C58" s="263">
        <v>1685053</v>
      </c>
      <c r="D58" s="263">
        <v>12858</v>
      </c>
      <c r="E58" s="263">
        <v>342722</v>
      </c>
      <c r="F58" s="263">
        <v>321444</v>
      </c>
      <c r="G58" s="263">
        <v>117805</v>
      </c>
      <c r="H58" s="263">
        <v>419797</v>
      </c>
      <c r="I58" s="263">
        <v>118537</v>
      </c>
      <c r="J58" s="263">
        <v>44985</v>
      </c>
      <c r="K58" s="263">
        <v>115269</v>
      </c>
      <c r="L58" s="263">
        <v>105588</v>
      </c>
      <c r="M58" s="263">
        <v>38724</v>
      </c>
      <c r="N58" s="263">
        <v>121730</v>
      </c>
      <c r="O58" s="263">
        <v>147538</v>
      </c>
      <c r="P58" s="263">
        <v>44</v>
      </c>
      <c r="Q58" s="263">
        <v>25978</v>
      </c>
      <c r="R58" s="263">
        <v>29238</v>
      </c>
      <c r="S58" s="263">
        <v>6864</v>
      </c>
      <c r="T58" s="277">
        <v>37376</v>
      </c>
      <c r="U58" s="45"/>
    </row>
    <row r="59" spans="1:21" s="48" customFormat="1" ht="15" customHeight="1">
      <c r="A59" s="373" t="s">
        <v>304</v>
      </c>
      <c r="B59" s="371" t="s">
        <v>4</v>
      </c>
      <c r="C59" s="263">
        <v>767936</v>
      </c>
      <c r="D59" s="263">
        <v>5106</v>
      </c>
      <c r="E59" s="263">
        <v>121514</v>
      </c>
      <c r="F59" s="263">
        <v>115634</v>
      </c>
      <c r="G59" s="263">
        <v>18447</v>
      </c>
      <c r="H59" s="263">
        <v>222533</v>
      </c>
      <c r="I59" s="263">
        <v>27622</v>
      </c>
      <c r="J59" s="263">
        <v>28845</v>
      </c>
      <c r="K59" s="263">
        <v>46828</v>
      </c>
      <c r="L59" s="263">
        <v>65601</v>
      </c>
      <c r="M59" s="263">
        <v>22308</v>
      </c>
      <c r="N59" s="263">
        <v>70514</v>
      </c>
      <c r="O59" s="263">
        <v>66375</v>
      </c>
      <c r="P59" s="263">
        <v>21</v>
      </c>
      <c r="Q59" s="263">
        <v>18884</v>
      </c>
      <c r="R59" s="263">
        <v>24480</v>
      </c>
      <c r="S59" s="263">
        <v>4019</v>
      </c>
      <c r="T59" s="277">
        <v>24839</v>
      </c>
      <c r="U59" s="45"/>
    </row>
    <row r="60" spans="1:21" s="48" customFormat="1" ht="15" customHeight="1">
      <c r="A60" s="372" t="s">
        <v>296</v>
      </c>
      <c r="B60" s="371" t="s">
        <v>2</v>
      </c>
      <c r="C60" s="257">
        <v>204859</v>
      </c>
      <c r="D60" s="257">
        <v>4873</v>
      </c>
      <c r="E60" s="257">
        <v>61020</v>
      </c>
      <c r="F60" s="257">
        <v>55548</v>
      </c>
      <c r="G60" s="257">
        <v>18522</v>
      </c>
      <c r="H60" s="257">
        <v>25123</v>
      </c>
      <c r="I60" s="257">
        <v>9215</v>
      </c>
      <c r="J60" s="257">
        <v>3245</v>
      </c>
      <c r="K60" s="257">
        <v>1104</v>
      </c>
      <c r="L60" s="257">
        <v>2913</v>
      </c>
      <c r="M60" s="257">
        <v>2815</v>
      </c>
      <c r="N60" s="257">
        <v>4638</v>
      </c>
      <c r="O60" s="257">
        <v>5304</v>
      </c>
      <c r="P60" s="257">
        <v>16093</v>
      </c>
      <c r="Q60" s="257">
        <v>26331</v>
      </c>
      <c r="R60" s="257">
        <v>17368</v>
      </c>
      <c r="S60" s="257">
        <v>2994</v>
      </c>
      <c r="T60" s="286">
        <v>3301</v>
      </c>
      <c r="U60" s="45"/>
    </row>
    <row r="61" spans="1:21" s="48" customFormat="1" ht="15" customHeight="1">
      <c r="A61" s="372"/>
      <c r="B61" s="371" t="s">
        <v>4</v>
      </c>
      <c r="C61" s="257">
        <v>98764</v>
      </c>
      <c r="D61" s="257">
        <v>1482</v>
      </c>
      <c r="E61" s="257">
        <v>18998</v>
      </c>
      <c r="F61" s="257">
        <v>17772</v>
      </c>
      <c r="G61" s="257">
        <v>1668</v>
      </c>
      <c r="H61" s="257">
        <v>12959</v>
      </c>
      <c r="I61" s="257">
        <v>1502</v>
      </c>
      <c r="J61" s="257">
        <v>2294</v>
      </c>
      <c r="K61" s="257">
        <v>451</v>
      </c>
      <c r="L61" s="257">
        <v>2350</v>
      </c>
      <c r="M61" s="257">
        <v>1536</v>
      </c>
      <c r="N61" s="257">
        <v>2864</v>
      </c>
      <c r="O61" s="257">
        <v>2330</v>
      </c>
      <c r="P61" s="257">
        <v>10126</v>
      </c>
      <c r="Q61" s="257">
        <v>21229</v>
      </c>
      <c r="R61" s="257">
        <v>14597</v>
      </c>
      <c r="S61" s="257">
        <v>1997</v>
      </c>
      <c r="T61" s="286">
        <v>2381</v>
      </c>
      <c r="U61" s="45"/>
    </row>
    <row r="62" spans="1:21" s="48" customFormat="1" ht="15" customHeight="1">
      <c r="A62" s="373" t="s">
        <v>301</v>
      </c>
      <c r="B62" s="371" t="s">
        <v>2</v>
      </c>
      <c r="C62" s="263">
        <v>66266</v>
      </c>
      <c r="D62" s="263">
        <v>1292</v>
      </c>
      <c r="E62" s="263">
        <v>5230</v>
      </c>
      <c r="F62" s="263">
        <v>1338</v>
      </c>
      <c r="G62" s="263">
        <v>73</v>
      </c>
      <c r="H62" s="263" t="s">
        <v>22</v>
      </c>
      <c r="I62" s="263">
        <v>869</v>
      </c>
      <c r="J62" s="263">
        <v>252</v>
      </c>
      <c r="K62" s="263">
        <v>76</v>
      </c>
      <c r="L62" s="263">
        <v>152</v>
      </c>
      <c r="M62" s="263">
        <v>746</v>
      </c>
      <c r="N62" s="263">
        <v>709</v>
      </c>
      <c r="O62" s="263">
        <v>168</v>
      </c>
      <c r="P62" s="263">
        <v>16061</v>
      </c>
      <c r="Q62" s="263">
        <v>24301</v>
      </c>
      <c r="R62" s="263">
        <v>13649</v>
      </c>
      <c r="S62" s="263">
        <v>2654</v>
      </c>
      <c r="T62" s="277">
        <v>34</v>
      </c>
      <c r="U62" s="45"/>
    </row>
    <row r="63" spans="1:21" s="48" customFormat="1" ht="15" customHeight="1">
      <c r="A63" s="373" t="s">
        <v>302</v>
      </c>
      <c r="B63" s="371" t="s">
        <v>4</v>
      </c>
      <c r="C63" s="263">
        <v>45824</v>
      </c>
      <c r="D63" s="263">
        <v>296</v>
      </c>
      <c r="E63" s="263">
        <v>1129</v>
      </c>
      <c r="F63" s="263">
        <v>182</v>
      </c>
      <c r="G63" s="263">
        <v>42</v>
      </c>
      <c r="H63" s="263" t="s">
        <v>22</v>
      </c>
      <c r="I63" s="263">
        <v>164</v>
      </c>
      <c r="J63" s="263">
        <v>173</v>
      </c>
      <c r="K63" s="263">
        <v>25</v>
      </c>
      <c r="L63" s="263">
        <v>93</v>
      </c>
      <c r="M63" s="263">
        <v>394</v>
      </c>
      <c r="N63" s="263">
        <v>522</v>
      </c>
      <c r="O63" s="263">
        <v>109</v>
      </c>
      <c r="P63" s="263" t="s">
        <v>47</v>
      </c>
      <c r="Q63" s="263">
        <v>19649</v>
      </c>
      <c r="R63" s="263">
        <v>11343</v>
      </c>
      <c r="S63" s="263">
        <v>1746</v>
      </c>
      <c r="T63" s="277" t="s">
        <v>47</v>
      </c>
      <c r="U63" s="45"/>
    </row>
    <row r="64" spans="1:21" s="48" customFormat="1" ht="15" customHeight="1">
      <c r="A64" s="373" t="s">
        <v>303</v>
      </c>
      <c r="B64" s="371" t="s">
        <v>2</v>
      </c>
      <c r="C64" s="263">
        <v>138593</v>
      </c>
      <c r="D64" s="263">
        <v>3581</v>
      </c>
      <c r="E64" s="263">
        <v>55790</v>
      </c>
      <c r="F64" s="263">
        <v>54210</v>
      </c>
      <c r="G64" s="263">
        <v>18449</v>
      </c>
      <c r="H64" s="263">
        <v>25123</v>
      </c>
      <c r="I64" s="263">
        <v>8346</v>
      </c>
      <c r="J64" s="263">
        <v>2993</v>
      </c>
      <c r="K64" s="263">
        <v>1028</v>
      </c>
      <c r="L64" s="263">
        <v>2761</v>
      </c>
      <c r="M64" s="263">
        <v>2069</v>
      </c>
      <c r="N64" s="263">
        <v>3929</v>
      </c>
      <c r="O64" s="263">
        <v>5136</v>
      </c>
      <c r="P64" s="263">
        <v>32</v>
      </c>
      <c r="Q64" s="263">
        <v>2030</v>
      </c>
      <c r="R64" s="263">
        <v>3719</v>
      </c>
      <c r="S64" s="263">
        <v>340</v>
      </c>
      <c r="T64" s="277">
        <v>3267</v>
      </c>
      <c r="U64" s="45"/>
    </row>
    <row r="65" spans="1:21" s="48" customFormat="1" ht="15" customHeight="1">
      <c r="A65" s="373" t="s">
        <v>304</v>
      </c>
      <c r="B65" s="371" t="s">
        <v>4</v>
      </c>
      <c r="C65" s="263">
        <v>52940</v>
      </c>
      <c r="D65" s="263">
        <v>1186</v>
      </c>
      <c r="E65" s="263">
        <v>17869</v>
      </c>
      <c r="F65" s="263">
        <v>17590</v>
      </c>
      <c r="G65" s="263">
        <v>1626</v>
      </c>
      <c r="H65" s="263">
        <v>12959</v>
      </c>
      <c r="I65" s="263">
        <v>1338</v>
      </c>
      <c r="J65" s="263">
        <v>2121</v>
      </c>
      <c r="K65" s="263">
        <v>426</v>
      </c>
      <c r="L65" s="263">
        <v>2257</v>
      </c>
      <c r="M65" s="263">
        <v>1142</v>
      </c>
      <c r="N65" s="263">
        <v>2342</v>
      </c>
      <c r="O65" s="263">
        <v>2221</v>
      </c>
      <c r="P65" s="263" t="s">
        <v>47</v>
      </c>
      <c r="Q65" s="263">
        <v>1580</v>
      </c>
      <c r="R65" s="263">
        <v>3254</v>
      </c>
      <c r="S65" s="263">
        <v>251</v>
      </c>
      <c r="T65" s="277" t="s">
        <v>47</v>
      </c>
      <c r="U65" s="45"/>
    </row>
    <row r="66" spans="1:21" s="48" customFormat="1" ht="15" customHeight="1">
      <c r="A66" s="372" t="s">
        <v>408</v>
      </c>
      <c r="B66" s="371" t="s">
        <v>2</v>
      </c>
      <c r="C66" s="257">
        <v>436178</v>
      </c>
      <c r="D66" s="257">
        <v>5721</v>
      </c>
      <c r="E66" s="257">
        <v>132171</v>
      </c>
      <c r="F66" s="257">
        <v>121059</v>
      </c>
      <c r="G66" s="257">
        <v>27184</v>
      </c>
      <c r="H66" s="257">
        <v>67450</v>
      </c>
      <c r="I66" s="257">
        <v>14797</v>
      </c>
      <c r="J66" s="257">
        <v>6567</v>
      </c>
      <c r="K66" s="257">
        <v>7636</v>
      </c>
      <c r="L66" s="257">
        <v>5331</v>
      </c>
      <c r="M66" s="257">
        <v>6277</v>
      </c>
      <c r="N66" s="257">
        <v>9126</v>
      </c>
      <c r="O66" s="257">
        <v>11868</v>
      </c>
      <c r="P66" s="257">
        <v>31514</v>
      </c>
      <c r="Q66" s="257">
        <v>56347</v>
      </c>
      <c r="R66" s="257">
        <v>41647</v>
      </c>
      <c r="S66" s="257">
        <v>6123</v>
      </c>
      <c r="T66" s="286">
        <v>6419</v>
      </c>
      <c r="U66" s="45"/>
    </row>
    <row r="67" spans="1:21" s="48" customFormat="1" ht="15" customHeight="1">
      <c r="A67" s="372"/>
      <c r="B67" s="371" t="s">
        <v>4</v>
      </c>
      <c r="C67" s="257">
        <v>207813</v>
      </c>
      <c r="D67" s="257">
        <v>1551</v>
      </c>
      <c r="E67" s="257">
        <v>35376</v>
      </c>
      <c r="F67" s="257">
        <v>32356</v>
      </c>
      <c r="G67" s="257">
        <v>3001</v>
      </c>
      <c r="H67" s="257">
        <v>36550</v>
      </c>
      <c r="I67" s="257">
        <v>1860</v>
      </c>
      <c r="J67" s="257">
        <v>4640</v>
      </c>
      <c r="K67" s="257">
        <v>2549</v>
      </c>
      <c r="L67" s="257">
        <v>4135</v>
      </c>
      <c r="M67" s="257">
        <v>3239</v>
      </c>
      <c r="N67" s="257">
        <v>5256</v>
      </c>
      <c r="O67" s="257">
        <v>4783</v>
      </c>
      <c r="P67" s="257">
        <v>18744</v>
      </c>
      <c r="Q67" s="257">
        <v>43799</v>
      </c>
      <c r="R67" s="257">
        <v>34053</v>
      </c>
      <c r="S67" s="257">
        <v>3795</v>
      </c>
      <c r="T67" s="286">
        <v>4482</v>
      </c>
      <c r="U67" s="45"/>
    </row>
    <row r="68" spans="1:21" s="48" customFormat="1" ht="15" customHeight="1">
      <c r="A68" s="373" t="s">
        <v>301</v>
      </c>
      <c r="B68" s="371" t="s">
        <v>2</v>
      </c>
      <c r="C68" s="263">
        <v>139735</v>
      </c>
      <c r="D68" s="263">
        <v>1781</v>
      </c>
      <c r="E68" s="263">
        <v>8630</v>
      </c>
      <c r="F68" s="263">
        <v>1771</v>
      </c>
      <c r="G68" s="263">
        <v>1139</v>
      </c>
      <c r="H68" s="263">
        <v>211</v>
      </c>
      <c r="I68" s="263">
        <v>2259</v>
      </c>
      <c r="J68" s="263">
        <v>389</v>
      </c>
      <c r="K68" s="263">
        <v>110</v>
      </c>
      <c r="L68" s="263">
        <v>232</v>
      </c>
      <c r="M68" s="263">
        <v>1340</v>
      </c>
      <c r="N68" s="263">
        <v>1695</v>
      </c>
      <c r="O68" s="263">
        <v>112</v>
      </c>
      <c r="P68" s="263">
        <v>31494</v>
      </c>
      <c r="Q68" s="263">
        <v>51311</v>
      </c>
      <c r="R68" s="263">
        <v>33374</v>
      </c>
      <c r="S68" s="263">
        <v>5645</v>
      </c>
      <c r="T68" s="277">
        <v>13</v>
      </c>
      <c r="U68" s="45"/>
    </row>
    <row r="69" spans="1:21" s="48" customFormat="1" ht="15" customHeight="1">
      <c r="A69" s="373" t="s">
        <v>302</v>
      </c>
      <c r="B69" s="371" t="s">
        <v>4</v>
      </c>
      <c r="C69" s="263">
        <v>94482</v>
      </c>
      <c r="D69" s="263">
        <v>421</v>
      </c>
      <c r="E69" s="263">
        <v>1835</v>
      </c>
      <c r="F69" s="263">
        <v>413</v>
      </c>
      <c r="G69" s="263">
        <v>185</v>
      </c>
      <c r="H69" s="263">
        <v>49</v>
      </c>
      <c r="I69" s="263">
        <v>344</v>
      </c>
      <c r="J69" s="263">
        <v>308</v>
      </c>
      <c r="K69" s="263">
        <v>46</v>
      </c>
      <c r="L69" s="263">
        <v>132</v>
      </c>
      <c r="M69" s="263">
        <v>666</v>
      </c>
      <c r="N69" s="263">
        <v>1175</v>
      </c>
      <c r="O69" s="263">
        <v>33</v>
      </c>
      <c r="P69" s="263" t="s">
        <v>47</v>
      </c>
      <c r="Q69" s="263">
        <v>39869</v>
      </c>
      <c r="R69" s="263">
        <v>27106</v>
      </c>
      <c r="S69" s="263">
        <v>3568</v>
      </c>
      <c r="T69" s="277" t="s">
        <v>47</v>
      </c>
      <c r="U69" s="45"/>
    </row>
    <row r="70" spans="1:21" s="48" customFormat="1" ht="15" customHeight="1">
      <c r="A70" s="373" t="s">
        <v>303</v>
      </c>
      <c r="B70" s="371" t="s">
        <v>2</v>
      </c>
      <c r="C70" s="263">
        <v>296443</v>
      </c>
      <c r="D70" s="263">
        <v>3940</v>
      </c>
      <c r="E70" s="263">
        <v>123541</v>
      </c>
      <c r="F70" s="263">
        <v>119288</v>
      </c>
      <c r="G70" s="263">
        <v>26045</v>
      </c>
      <c r="H70" s="263">
        <v>67239</v>
      </c>
      <c r="I70" s="263">
        <v>12538</v>
      </c>
      <c r="J70" s="263">
        <v>6178</v>
      </c>
      <c r="K70" s="263">
        <v>7526</v>
      </c>
      <c r="L70" s="263">
        <v>5099</v>
      </c>
      <c r="M70" s="263">
        <v>4937</v>
      </c>
      <c r="N70" s="263">
        <v>7431</v>
      </c>
      <c r="O70" s="263">
        <v>11756</v>
      </c>
      <c r="P70" s="263">
        <v>20</v>
      </c>
      <c r="Q70" s="263">
        <v>5036</v>
      </c>
      <c r="R70" s="263">
        <v>8273</v>
      </c>
      <c r="S70" s="263">
        <v>478</v>
      </c>
      <c r="T70" s="277">
        <v>6406</v>
      </c>
      <c r="U70" s="45"/>
    </row>
    <row r="71" spans="1:21" s="48" customFormat="1" ht="15" customHeight="1">
      <c r="A71" s="373" t="s">
        <v>304</v>
      </c>
      <c r="B71" s="371" t="s">
        <v>4</v>
      </c>
      <c r="C71" s="263">
        <v>113331</v>
      </c>
      <c r="D71" s="263">
        <v>1130</v>
      </c>
      <c r="E71" s="263">
        <v>33541</v>
      </c>
      <c r="F71" s="263">
        <v>31943</v>
      </c>
      <c r="G71" s="263">
        <v>2816</v>
      </c>
      <c r="H71" s="263">
        <v>36501</v>
      </c>
      <c r="I71" s="263">
        <v>1516</v>
      </c>
      <c r="J71" s="263">
        <v>4332</v>
      </c>
      <c r="K71" s="263">
        <v>2503</v>
      </c>
      <c r="L71" s="263">
        <v>4003</v>
      </c>
      <c r="M71" s="263">
        <v>2573</v>
      </c>
      <c r="N71" s="263">
        <v>4081</v>
      </c>
      <c r="O71" s="263">
        <v>4750</v>
      </c>
      <c r="P71" s="263" t="s">
        <v>47</v>
      </c>
      <c r="Q71" s="263">
        <v>3930</v>
      </c>
      <c r="R71" s="263">
        <v>6947</v>
      </c>
      <c r="S71" s="263">
        <v>227</v>
      </c>
      <c r="T71" s="277" t="s">
        <v>47</v>
      </c>
      <c r="U71" s="45"/>
    </row>
    <row r="72" spans="1:21" s="48" customFormat="1" ht="15" customHeight="1">
      <c r="A72" s="372" t="s">
        <v>465</v>
      </c>
      <c r="B72" s="371" t="s">
        <v>2</v>
      </c>
      <c r="C72" s="257">
        <v>222191</v>
      </c>
      <c r="D72" s="257">
        <v>4071</v>
      </c>
      <c r="E72" s="257">
        <v>54393</v>
      </c>
      <c r="F72" s="257">
        <v>49158</v>
      </c>
      <c r="G72" s="257">
        <v>14863</v>
      </c>
      <c r="H72" s="257">
        <v>35800</v>
      </c>
      <c r="I72" s="257">
        <v>9303</v>
      </c>
      <c r="J72" s="257">
        <v>3760</v>
      </c>
      <c r="K72" s="257">
        <v>1810</v>
      </c>
      <c r="L72" s="257">
        <v>4665</v>
      </c>
      <c r="M72" s="257">
        <v>3312</v>
      </c>
      <c r="N72" s="257">
        <v>4738</v>
      </c>
      <c r="O72" s="257">
        <v>3554</v>
      </c>
      <c r="P72" s="257">
        <v>20382</v>
      </c>
      <c r="Q72" s="257">
        <v>33170</v>
      </c>
      <c r="R72" s="257">
        <v>20679</v>
      </c>
      <c r="S72" s="257">
        <v>3564</v>
      </c>
      <c r="T72" s="286">
        <v>4127</v>
      </c>
      <c r="U72" s="45"/>
    </row>
    <row r="73" spans="1:21" s="48" customFormat="1" ht="15" customHeight="1">
      <c r="A73" s="372"/>
      <c r="B73" s="371" t="s">
        <v>4</v>
      </c>
      <c r="C73" s="257">
        <v>114352</v>
      </c>
      <c r="D73" s="257">
        <v>1432</v>
      </c>
      <c r="E73" s="257">
        <v>17664</v>
      </c>
      <c r="F73" s="257">
        <v>16643</v>
      </c>
      <c r="G73" s="257">
        <v>1832</v>
      </c>
      <c r="H73" s="257">
        <v>18570</v>
      </c>
      <c r="I73" s="257">
        <v>1330</v>
      </c>
      <c r="J73" s="257">
        <v>2784</v>
      </c>
      <c r="K73" s="257">
        <v>748</v>
      </c>
      <c r="L73" s="257">
        <v>3715</v>
      </c>
      <c r="M73" s="257">
        <v>1733</v>
      </c>
      <c r="N73" s="257">
        <v>2610</v>
      </c>
      <c r="O73" s="257">
        <v>1568</v>
      </c>
      <c r="P73" s="257">
        <v>12095</v>
      </c>
      <c r="Q73" s="257">
        <v>25957</v>
      </c>
      <c r="R73" s="257">
        <v>17136</v>
      </c>
      <c r="S73" s="257">
        <v>2159</v>
      </c>
      <c r="T73" s="286">
        <v>3019</v>
      </c>
      <c r="U73" s="45"/>
    </row>
    <row r="74" spans="1:21" s="48" customFormat="1" ht="15" customHeight="1">
      <c r="A74" s="373" t="s">
        <v>301</v>
      </c>
      <c r="B74" s="371" t="s">
        <v>2</v>
      </c>
      <c r="C74" s="263">
        <v>82574</v>
      </c>
      <c r="D74" s="263">
        <v>1317</v>
      </c>
      <c r="E74" s="263">
        <v>3776</v>
      </c>
      <c r="F74" s="263">
        <v>67</v>
      </c>
      <c r="G74" s="263">
        <v>119</v>
      </c>
      <c r="H74" s="263">
        <v>22</v>
      </c>
      <c r="I74" s="263">
        <v>2103</v>
      </c>
      <c r="J74" s="263">
        <v>426</v>
      </c>
      <c r="K74" s="263">
        <v>88</v>
      </c>
      <c r="L74" s="263">
        <v>1358</v>
      </c>
      <c r="M74" s="263">
        <v>541</v>
      </c>
      <c r="N74" s="263">
        <v>692</v>
      </c>
      <c r="O74" s="263">
        <v>63</v>
      </c>
      <c r="P74" s="263">
        <v>20382</v>
      </c>
      <c r="Q74" s="263">
        <v>30408</v>
      </c>
      <c r="R74" s="263">
        <v>17828</v>
      </c>
      <c r="S74" s="263">
        <v>3428</v>
      </c>
      <c r="T74" s="277">
        <v>23</v>
      </c>
      <c r="U74" s="45"/>
    </row>
    <row r="75" spans="1:21" s="48" customFormat="1" ht="15" customHeight="1">
      <c r="A75" s="373" t="s">
        <v>302</v>
      </c>
      <c r="B75" s="371" t="s">
        <v>4</v>
      </c>
      <c r="C75" s="263">
        <v>56332</v>
      </c>
      <c r="D75" s="263">
        <v>354</v>
      </c>
      <c r="E75" s="263">
        <v>791</v>
      </c>
      <c r="F75" s="263">
        <v>5</v>
      </c>
      <c r="G75" s="263">
        <v>20</v>
      </c>
      <c r="H75" s="263">
        <v>10</v>
      </c>
      <c r="I75" s="263">
        <v>291</v>
      </c>
      <c r="J75" s="263">
        <v>348</v>
      </c>
      <c r="K75" s="263">
        <v>44</v>
      </c>
      <c r="L75" s="263">
        <v>1156</v>
      </c>
      <c r="M75" s="263">
        <v>289</v>
      </c>
      <c r="N75" s="263">
        <v>368</v>
      </c>
      <c r="O75" s="263">
        <v>17</v>
      </c>
      <c r="P75" s="263">
        <v>12095</v>
      </c>
      <c r="Q75" s="263">
        <v>23800</v>
      </c>
      <c r="R75" s="263">
        <v>14648</v>
      </c>
      <c r="S75" s="263">
        <v>2090</v>
      </c>
      <c r="T75" s="277">
        <v>11</v>
      </c>
      <c r="U75" s="45"/>
    </row>
    <row r="76" spans="1:21" s="48" customFormat="1" ht="15" customHeight="1">
      <c r="A76" s="373" t="s">
        <v>303</v>
      </c>
      <c r="B76" s="371" t="s">
        <v>2</v>
      </c>
      <c r="C76" s="263">
        <v>139617</v>
      </c>
      <c r="D76" s="263">
        <v>2754</v>
      </c>
      <c r="E76" s="263">
        <v>50617</v>
      </c>
      <c r="F76" s="263">
        <v>49091</v>
      </c>
      <c r="G76" s="263">
        <v>14744</v>
      </c>
      <c r="H76" s="263">
        <v>35778</v>
      </c>
      <c r="I76" s="263">
        <v>7200</v>
      </c>
      <c r="J76" s="263">
        <v>3334</v>
      </c>
      <c r="K76" s="263">
        <v>1722</v>
      </c>
      <c r="L76" s="263">
        <v>3307</v>
      </c>
      <c r="M76" s="263">
        <v>2771</v>
      </c>
      <c r="N76" s="263">
        <v>4046</v>
      </c>
      <c r="O76" s="263">
        <v>3491</v>
      </c>
      <c r="P76" s="263" t="s">
        <v>22</v>
      </c>
      <c r="Q76" s="263">
        <v>2762</v>
      </c>
      <c r="R76" s="263">
        <v>2851</v>
      </c>
      <c r="S76" s="263">
        <v>136</v>
      </c>
      <c r="T76" s="277">
        <v>4104</v>
      </c>
      <c r="U76" s="45"/>
    </row>
    <row r="77" spans="1:21" s="48" customFormat="1" ht="15" customHeight="1">
      <c r="A77" s="373" t="s">
        <v>304</v>
      </c>
      <c r="B77" s="371" t="s">
        <v>4</v>
      </c>
      <c r="C77" s="263">
        <v>58020</v>
      </c>
      <c r="D77" s="263">
        <v>1078</v>
      </c>
      <c r="E77" s="263">
        <v>16873</v>
      </c>
      <c r="F77" s="263">
        <v>16638</v>
      </c>
      <c r="G77" s="263">
        <v>1812</v>
      </c>
      <c r="H77" s="263">
        <v>18560</v>
      </c>
      <c r="I77" s="263">
        <v>1039</v>
      </c>
      <c r="J77" s="263">
        <v>2436</v>
      </c>
      <c r="K77" s="263">
        <v>704</v>
      </c>
      <c r="L77" s="263">
        <v>2559</v>
      </c>
      <c r="M77" s="263">
        <v>1444</v>
      </c>
      <c r="N77" s="263">
        <v>2242</v>
      </c>
      <c r="O77" s="263">
        <v>1551</v>
      </c>
      <c r="P77" s="263" t="s">
        <v>22</v>
      </c>
      <c r="Q77" s="263">
        <v>2157</v>
      </c>
      <c r="R77" s="263">
        <v>2488</v>
      </c>
      <c r="S77" s="263">
        <v>69</v>
      </c>
      <c r="T77" s="277">
        <v>3008</v>
      </c>
      <c r="U77" s="45"/>
    </row>
    <row r="78" spans="1:21" s="48" customFormat="1" ht="15" customHeight="1">
      <c r="A78" s="372" t="s">
        <v>410</v>
      </c>
      <c r="B78" s="371" t="s">
        <v>2</v>
      </c>
      <c r="C78" s="257">
        <v>582120</v>
      </c>
      <c r="D78" s="257">
        <v>9920</v>
      </c>
      <c r="E78" s="257">
        <v>157154</v>
      </c>
      <c r="F78" s="257">
        <v>142589</v>
      </c>
      <c r="G78" s="257">
        <v>43070</v>
      </c>
      <c r="H78" s="257">
        <v>78602</v>
      </c>
      <c r="I78" s="257">
        <v>32939</v>
      </c>
      <c r="J78" s="257">
        <v>13578</v>
      </c>
      <c r="K78" s="257">
        <v>12977</v>
      </c>
      <c r="L78" s="257">
        <v>20423</v>
      </c>
      <c r="M78" s="257">
        <v>12592</v>
      </c>
      <c r="N78" s="257">
        <v>20350</v>
      </c>
      <c r="O78" s="257">
        <v>21847</v>
      </c>
      <c r="P78" s="257">
        <v>35895</v>
      </c>
      <c r="Q78" s="257">
        <v>68312</v>
      </c>
      <c r="R78" s="257">
        <v>37186</v>
      </c>
      <c r="S78" s="257">
        <v>7363</v>
      </c>
      <c r="T78" s="286">
        <v>9912</v>
      </c>
      <c r="U78" s="45"/>
    </row>
    <row r="79" spans="1:20" ht="15" customHeight="1">
      <c r="A79" s="372"/>
      <c r="B79" s="371" t="s">
        <v>4</v>
      </c>
      <c r="C79" s="257">
        <v>288646</v>
      </c>
      <c r="D79" s="257">
        <v>2425</v>
      </c>
      <c r="E79" s="257">
        <v>54272</v>
      </c>
      <c r="F79" s="257">
        <v>50127</v>
      </c>
      <c r="G79" s="257">
        <v>5787</v>
      </c>
      <c r="H79" s="257">
        <v>41436</v>
      </c>
      <c r="I79" s="257">
        <v>6577</v>
      </c>
      <c r="J79" s="257">
        <v>9374</v>
      </c>
      <c r="K79" s="257">
        <v>4678</v>
      </c>
      <c r="L79" s="257">
        <v>15121</v>
      </c>
      <c r="M79" s="257">
        <v>8136</v>
      </c>
      <c r="N79" s="257">
        <v>11186</v>
      </c>
      <c r="O79" s="257">
        <v>9885</v>
      </c>
      <c r="P79" s="257">
        <v>23170</v>
      </c>
      <c r="Q79" s="257">
        <v>53625</v>
      </c>
      <c r="R79" s="257">
        <v>31307</v>
      </c>
      <c r="S79" s="257">
        <v>4720</v>
      </c>
      <c r="T79" s="286">
        <v>6947</v>
      </c>
    </row>
    <row r="80" spans="1:20" ht="15" customHeight="1">
      <c r="A80" s="373" t="s">
        <v>301</v>
      </c>
      <c r="B80" s="371" t="s">
        <v>2</v>
      </c>
      <c r="C80" s="263">
        <v>161638</v>
      </c>
      <c r="D80" s="263">
        <v>1775</v>
      </c>
      <c r="E80" s="263">
        <v>14424</v>
      </c>
      <c r="F80" s="263">
        <v>4330</v>
      </c>
      <c r="G80" s="263">
        <v>1175</v>
      </c>
      <c r="H80" s="263">
        <v>112</v>
      </c>
      <c r="I80" s="263">
        <v>7323</v>
      </c>
      <c r="J80" s="263">
        <v>602</v>
      </c>
      <c r="K80" s="263">
        <v>98</v>
      </c>
      <c r="L80" s="263">
        <v>2014</v>
      </c>
      <c r="M80" s="263">
        <v>3474</v>
      </c>
      <c r="N80" s="263">
        <v>2348</v>
      </c>
      <c r="O80" s="263">
        <v>155</v>
      </c>
      <c r="P80" s="263">
        <v>35718</v>
      </c>
      <c r="Q80" s="263">
        <v>59527</v>
      </c>
      <c r="R80" s="263">
        <v>26484</v>
      </c>
      <c r="S80" s="263">
        <v>6289</v>
      </c>
      <c r="T80" s="277">
        <v>120</v>
      </c>
    </row>
    <row r="81" spans="1:20" ht="15" customHeight="1">
      <c r="A81" s="373" t="s">
        <v>302</v>
      </c>
      <c r="B81" s="371" t="s">
        <v>4</v>
      </c>
      <c r="C81" s="263">
        <v>108108</v>
      </c>
      <c r="D81" s="263">
        <v>491</v>
      </c>
      <c r="E81" s="263">
        <v>4123</v>
      </c>
      <c r="F81" s="263">
        <v>997</v>
      </c>
      <c r="G81" s="263">
        <v>272</v>
      </c>
      <c r="H81" s="263">
        <v>31</v>
      </c>
      <c r="I81" s="263">
        <v>1214</v>
      </c>
      <c r="J81" s="263">
        <v>452</v>
      </c>
      <c r="K81" s="263">
        <v>45</v>
      </c>
      <c r="L81" s="263">
        <v>1638</v>
      </c>
      <c r="M81" s="263">
        <v>2216</v>
      </c>
      <c r="N81" s="263">
        <v>1236</v>
      </c>
      <c r="O81" s="263">
        <v>60</v>
      </c>
      <c r="P81" s="263">
        <v>23159</v>
      </c>
      <c r="Q81" s="263">
        <v>46790</v>
      </c>
      <c r="R81" s="263">
        <v>22221</v>
      </c>
      <c r="S81" s="263">
        <v>4109</v>
      </c>
      <c r="T81" s="277">
        <v>51</v>
      </c>
    </row>
    <row r="82" spans="1:20" ht="15" customHeight="1">
      <c r="A82" s="373" t="s">
        <v>303</v>
      </c>
      <c r="B82" s="371" t="s">
        <v>2</v>
      </c>
      <c r="C82" s="263">
        <v>420482</v>
      </c>
      <c r="D82" s="263">
        <v>8145</v>
      </c>
      <c r="E82" s="263">
        <v>142730</v>
      </c>
      <c r="F82" s="263">
        <v>138259</v>
      </c>
      <c r="G82" s="263">
        <v>41895</v>
      </c>
      <c r="H82" s="263">
        <v>78490</v>
      </c>
      <c r="I82" s="263">
        <v>25616</v>
      </c>
      <c r="J82" s="263">
        <v>12976</v>
      </c>
      <c r="K82" s="263">
        <v>12879</v>
      </c>
      <c r="L82" s="263">
        <v>18409</v>
      </c>
      <c r="M82" s="263">
        <v>9118</v>
      </c>
      <c r="N82" s="263">
        <v>18002</v>
      </c>
      <c r="O82" s="263">
        <v>21692</v>
      </c>
      <c r="P82" s="263">
        <v>177</v>
      </c>
      <c r="Q82" s="263">
        <v>8785</v>
      </c>
      <c r="R82" s="263">
        <v>10702</v>
      </c>
      <c r="S82" s="263">
        <v>1074</v>
      </c>
      <c r="T82" s="277">
        <v>9792</v>
      </c>
    </row>
    <row r="83" spans="1:20" ht="15" customHeight="1">
      <c r="A83" s="373" t="s">
        <v>304</v>
      </c>
      <c r="B83" s="371" t="s">
        <v>4</v>
      </c>
      <c r="C83" s="263">
        <v>180538</v>
      </c>
      <c r="D83" s="263">
        <v>1934</v>
      </c>
      <c r="E83" s="263">
        <v>50149</v>
      </c>
      <c r="F83" s="263">
        <v>49130</v>
      </c>
      <c r="G83" s="263">
        <v>5515</v>
      </c>
      <c r="H83" s="263">
        <v>41405</v>
      </c>
      <c r="I83" s="263">
        <v>5363</v>
      </c>
      <c r="J83" s="263">
        <v>8922</v>
      </c>
      <c r="K83" s="263">
        <v>4633</v>
      </c>
      <c r="L83" s="263">
        <v>13483</v>
      </c>
      <c r="M83" s="263">
        <v>5920</v>
      </c>
      <c r="N83" s="263">
        <v>9950</v>
      </c>
      <c r="O83" s="263">
        <v>9825</v>
      </c>
      <c r="P83" s="263">
        <v>11</v>
      </c>
      <c r="Q83" s="263">
        <v>6835</v>
      </c>
      <c r="R83" s="263">
        <v>9086</v>
      </c>
      <c r="S83" s="263">
        <v>611</v>
      </c>
      <c r="T83" s="277">
        <v>6896</v>
      </c>
    </row>
    <row r="84" spans="1:20" ht="15" customHeight="1">
      <c r="A84" s="372" t="s">
        <v>411</v>
      </c>
      <c r="B84" s="375" t="s">
        <v>2</v>
      </c>
      <c r="C84" s="257">
        <v>1262708</v>
      </c>
      <c r="D84" s="257">
        <v>7503</v>
      </c>
      <c r="E84" s="257">
        <v>466310</v>
      </c>
      <c r="F84" s="257">
        <v>337311</v>
      </c>
      <c r="G84" s="257">
        <v>80688</v>
      </c>
      <c r="H84" s="257">
        <v>168613</v>
      </c>
      <c r="I84" s="257">
        <v>57833</v>
      </c>
      <c r="J84" s="257">
        <v>19764</v>
      </c>
      <c r="K84" s="257">
        <v>18082</v>
      </c>
      <c r="L84" s="257">
        <v>23992</v>
      </c>
      <c r="M84" s="257">
        <v>22533</v>
      </c>
      <c r="N84" s="257">
        <v>40368</v>
      </c>
      <c r="O84" s="257">
        <v>45051</v>
      </c>
      <c r="P84" s="257">
        <v>63269</v>
      </c>
      <c r="Q84" s="257">
        <v>125945</v>
      </c>
      <c r="R84" s="257">
        <v>89087</v>
      </c>
      <c r="S84" s="257">
        <v>17419</v>
      </c>
      <c r="T84" s="286">
        <v>16251</v>
      </c>
    </row>
    <row r="85" spans="1:20" ht="15" customHeight="1">
      <c r="A85" s="372"/>
      <c r="B85" s="371" t="s">
        <v>4</v>
      </c>
      <c r="C85" s="257">
        <v>575492</v>
      </c>
      <c r="D85" s="257">
        <v>3003</v>
      </c>
      <c r="E85" s="257">
        <v>131075</v>
      </c>
      <c r="F85" s="257">
        <v>113218</v>
      </c>
      <c r="G85" s="257">
        <v>9596</v>
      </c>
      <c r="H85" s="257">
        <v>87031</v>
      </c>
      <c r="I85" s="257">
        <v>10497</v>
      </c>
      <c r="J85" s="257">
        <v>13997</v>
      </c>
      <c r="K85" s="257">
        <v>6795</v>
      </c>
      <c r="L85" s="257">
        <v>17691</v>
      </c>
      <c r="M85" s="257">
        <v>13331</v>
      </c>
      <c r="N85" s="257">
        <v>21834</v>
      </c>
      <c r="O85" s="257">
        <v>18593</v>
      </c>
      <c r="P85" s="257">
        <v>42440</v>
      </c>
      <c r="Q85" s="257">
        <v>101379</v>
      </c>
      <c r="R85" s="257">
        <v>75290</v>
      </c>
      <c r="S85" s="257">
        <v>11407</v>
      </c>
      <c r="T85" s="286">
        <v>11533</v>
      </c>
    </row>
    <row r="86" spans="1:20" ht="15" customHeight="1">
      <c r="A86" s="373" t="s">
        <v>301</v>
      </c>
      <c r="B86" s="371" t="s">
        <v>2</v>
      </c>
      <c r="C86" s="263">
        <v>393957</v>
      </c>
      <c r="D86" s="263">
        <v>1145</v>
      </c>
      <c r="E86" s="263">
        <v>110796</v>
      </c>
      <c r="F86" s="263">
        <v>8708</v>
      </c>
      <c r="G86" s="263">
        <v>1307</v>
      </c>
      <c r="H86" s="263">
        <v>334</v>
      </c>
      <c r="I86" s="263">
        <v>9832</v>
      </c>
      <c r="J86" s="263">
        <v>725</v>
      </c>
      <c r="K86" s="263">
        <v>488</v>
      </c>
      <c r="L86" s="263">
        <v>4044</v>
      </c>
      <c r="M86" s="263">
        <v>5942</v>
      </c>
      <c r="N86" s="263">
        <v>5234</v>
      </c>
      <c r="O86" s="263">
        <v>2493</v>
      </c>
      <c r="P86" s="263">
        <v>63213</v>
      </c>
      <c r="Q86" s="263">
        <v>113895</v>
      </c>
      <c r="R86" s="263">
        <v>60874</v>
      </c>
      <c r="S86" s="263">
        <v>13554</v>
      </c>
      <c r="T86" s="277">
        <v>81</v>
      </c>
    </row>
    <row r="87" spans="1:20" ht="15" customHeight="1">
      <c r="A87" s="373" t="s">
        <v>302</v>
      </c>
      <c r="B87" s="371" t="s">
        <v>4</v>
      </c>
      <c r="C87" s="263">
        <v>225004</v>
      </c>
      <c r="D87" s="263">
        <v>275</v>
      </c>
      <c r="E87" s="263">
        <v>15541</v>
      </c>
      <c r="F87" s="263">
        <v>1774</v>
      </c>
      <c r="G87" s="263">
        <v>132</v>
      </c>
      <c r="H87" s="263">
        <v>166</v>
      </c>
      <c r="I87" s="263">
        <v>1869</v>
      </c>
      <c r="J87" s="263">
        <v>565</v>
      </c>
      <c r="K87" s="263">
        <v>182</v>
      </c>
      <c r="L87" s="263">
        <v>3230</v>
      </c>
      <c r="M87" s="263">
        <v>3716</v>
      </c>
      <c r="N87" s="263">
        <v>2878</v>
      </c>
      <c r="O87" s="263">
        <v>965</v>
      </c>
      <c r="P87" s="263">
        <v>42423</v>
      </c>
      <c r="Q87" s="263">
        <v>93233</v>
      </c>
      <c r="R87" s="263">
        <v>50965</v>
      </c>
      <c r="S87" s="263">
        <v>8827</v>
      </c>
      <c r="T87" s="277">
        <v>37</v>
      </c>
    </row>
    <row r="88" spans="1:20" ht="15" customHeight="1">
      <c r="A88" s="373" t="s">
        <v>303</v>
      </c>
      <c r="B88" s="371" t="s">
        <v>2</v>
      </c>
      <c r="C88" s="263">
        <v>868751</v>
      </c>
      <c r="D88" s="263">
        <v>6358</v>
      </c>
      <c r="E88" s="263">
        <v>355514</v>
      </c>
      <c r="F88" s="263">
        <v>328603</v>
      </c>
      <c r="G88" s="263">
        <v>79381</v>
      </c>
      <c r="H88" s="263">
        <v>168279</v>
      </c>
      <c r="I88" s="263">
        <v>48001</v>
      </c>
      <c r="J88" s="263">
        <v>19039</v>
      </c>
      <c r="K88" s="263">
        <v>17594</v>
      </c>
      <c r="L88" s="263">
        <v>19948</v>
      </c>
      <c r="M88" s="263">
        <v>16591</v>
      </c>
      <c r="N88" s="263">
        <v>35134</v>
      </c>
      <c r="O88" s="263">
        <v>42558</v>
      </c>
      <c r="P88" s="263">
        <v>56</v>
      </c>
      <c r="Q88" s="263">
        <v>12050</v>
      </c>
      <c r="R88" s="263">
        <v>28213</v>
      </c>
      <c r="S88" s="263">
        <v>3865</v>
      </c>
      <c r="T88" s="277">
        <v>16170</v>
      </c>
    </row>
    <row r="89" spans="1:20" ht="15" customHeight="1">
      <c r="A89" s="373" t="s">
        <v>304</v>
      </c>
      <c r="B89" s="371" t="s">
        <v>4</v>
      </c>
      <c r="C89" s="263">
        <v>350488</v>
      </c>
      <c r="D89" s="263">
        <v>2728</v>
      </c>
      <c r="E89" s="263">
        <v>115534</v>
      </c>
      <c r="F89" s="263">
        <v>111444</v>
      </c>
      <c r="G89" s="263">
        <v>9464</v>
      </c>
      <c r="H89" s="263">
        <v>86865</v>
      </c>
      <c r="I89" s="263">
        <v>8628</v>
      </c>
      <c r="J89" s="263">
        <v>13432</v>
      </c>
      <c r="K89" s="263">
        <v>6613</v>
      </c>
      <c r="L89" s="263">
        <v>14461</v>
      </c>
      <c r="M89" s="263">
        <v>9615</v>
      </c>
      <c r="N89" s="263">
        <v>18956</v>
      </c>
      <c r="O89" s="263">
        <v>17628</v>
      </c>
      <c r="P89" s="263">
        <v>17</v>
      </c>
      <c r="Q89" s="263">
        <v>8146</v>
      </c>
      <c r="R89" s="263">
        <v>24325</v>
      </c>
      <c r="S89" s="263">
        <v>2580</v>
      </c>
      <c r="T89" s="277">
        <v>11496</v>
      </c>
    </row>
    <row r="90" spans="1:20" ht="15" customHeight="1">
      <c r="A90" s="372" t="s">
        <v>412</v>
      </c>
      <c r="B90" s="375" t="s">
        <v>2</v>
      </c>
      <c r="C90" s="257">
        <v>243186</v>
      </c>
      <c r="D90" s="257">
        <v>3270</v>
      </c>
      <c r="E90" s="257">
        <v>67191</v>
      </c>
      <c r="F90" s="257">
        <v>59131</v>
      </c>
      <c r="G90" s="257">
        <v>17207</v>
      </c>
      <c r="H90" s="257">
        <v>38051</v>
      </c>
      <c r="I90" s="257">
        <v>9827</v>
      </c>
      <c r="J90" s="257">
        <v>4385</v>
      </c>
      <c r="K90" s="257">
        <v>2016</v>
      </c>
      <c r="L90" s="257">
        <v>2976</v>
      </c>
      <c r="M90" s="257">
        <v>2935</v>
      </c>
      <c r="N90" s="257">
        <v>5118</v>
      </c>
      <c r="O90" s="257">
        <v>4677</v>
      </c>
      <c r="P90" s="257">
        <v>19881</v>
      </c>
      <c r="Q90" s="257">
        <v>31364</v>
      </c>
      <c r="R90" s="257">
        <v>26119</v>
      </c>
      <c r="S90" s="257">
        <v>3649</v>
      </c>
      <c r="T90" s="286">
        <v>4520</v>
      </c>
    </row>
    <row r="91" spans="1:20" ht="15" customHeight="1">
      <c r="A91" s="372"/>
      <c r="B91" s="371" t="s">
        <v>4</v>
      </c>
      <c r="C91" s="257">
        <v>121320</v>
      </c>
      <c r="D91" s="257">
        <v>1324</v>
      </c>
      <c r="E91" s="257">
        <v>18840</v>
      </c>
      <c r="F91" s="257">
        <v>17131</v>
      </c>
      <c r="G91" s="257">
        <v>1885</v>
      </c>
      <c r="H91" s="257">
        <v>21148</v>
      </c>
      <c r="I91" s="257">
        <v>1324</v>
      </c>
      <c r="J91" s="257">
        <v>3143</v>
      </c>
      <c r="K91" s="257">
        <v>723</v>
      </c>
      <c r="L91" s="257">
        <v>2308</v>
      </c>
      <c r="M91" s="257">
        <v>1526</v>
      </c>
      <c r="N91" s="257">
        <v>3029</v>
      </c>
      <c r="O91" s="257">
        <v>1954</v>
      </c>
      <c r="P91" s="257">
        <v>12530</v>
      </c>
      <c r="Q91" s="257">
        <v>24890</v>
      </c>
      <c r="R91" s="257">
        <v>21042</v>
      </c>
      <c r="S91" s="257">
        <v>2274</v>
      </c>
      <c r="T91" s="286">
        <v>3380</v>
      </c>
    </row>
    <row r="92" spans="1:20" ht="15" customHeight="1">
      <c r="A92" s="373" t="s">
        <v>301</v>
      </c>
      <c r="B92" s="371" t="s">
        <v>2</v>
      </c>
      <c r="C92" s="263">
        <v>83448</v>
      </c>
      <c r="D92" s="263">
        <v>839</v>
      </c>
      <c r="E92" s="263">
        <v>6700</v>
      </c>
      <c r="F92" s="263">
        <v>2478</v>
      </c>
      <c r="G92" s="263">
        <v>49</v>
      </c>
      <c r="H92" s="263">
        <v>31</v>
      </c>
      <c r="I92" s="263">
        <v>758</v>
      </c>
      <c r="J92" s="263">
        <v>255</v>
      </c>
      <c r="K92" s="263">
        <v>103</v>
      </c>
      <c r="L92" s="263">
        <v>267</v>
      </c>
      <c r="M92" s="263">
        <v>535</v>
      </c>
      <c r="N92" s="263">
        <v>729</v>
      </c>
      <c r="O92" s="263">
        <v>517</v>
      </c>
      <c r="P92" s="263">
        <v>19881</v>
      </c>
      <c r="Q92" s="263">
        <v>28162</v>
      </c>
      <c r="R92" s="263">
        <v>21140</v>
      </c>
      <c r="S92" s="263">
        <v>3451</v>
      </c>
      <c r="T92" s="277">
        <v>31</v>
      </c>
    </row>
    <row r="93" spans="1:20" ht="15" customHeight="1">
      <c r="A93" s="373" t="s">
        <v>302</v>
      </c>
      <c r="B93" s="371" t="s">
        <v>4</v>
      </c>
      <c r="C93" s="263">
        <v>57389</v>
      </c>
      <c r="D93" s="263">
        <v>211</v>
      </c>
      <c r="E93" s="263">
        <v>1722</v>
      </c>
      <c r="F93" s="263">
        <v>765</v>
      </c>
      <c r="G93" s="263">
        <v>6</v>
      </c>
      <c r="H93" s="263">
        <v>11</v>
      </c>
      <c r="I93" s="263">
        <v>143</v>
      </c>
      <c r="J93" s="263">
        <v>194</v>
      </c>
      <c r="K93" s="263">
        <v>41</v>
      </c>
      <c r="L93" s="263">
        <v>178</v>
      </c>
      <c r="M93" s="263">
        <v>250</v>
      </c>
      <c r="N93" s="263">
        <v>533</v>
      </c>
      <c r="O93" s="263">
        <v>174</v>
      </c>
      <c r="P93" s="263">
        <v>12530</v>
      </c>
      <c r="Q93" s="263">
        <v>22400</v>
      </c>
      <c r="R93" s="263">
        <v>16808</v>
      </c>
      <c r="S93" s="263">
        <v>2178</v>
      </c>
      <c r="T93" s="277">
        <v>10</v>
      </c>
    </row>
    <row r="94" spans="1:20" ht="15" customHeight="1">
      <c r="A94" s="373" t="s">
        <v>303</v>
      </c>
      <c r="B94" s="371" t="s">
        <v>2</v>
      </c>
      <c r="C94" s="263">
        <v>159738</v>
      </c>
      <c r="D94" s="263">
        <v>2431</v>
      </c>
      <c r="E94" s="263">
        <v>60491</v>
      </c>
      <c r="F94" s="263">
        <v>56653</v>
      </c>
      <c r="G94" s="263">
        <v>17158</v>
      </c>
      <c r="H94" s="263">
        <v>38020</v>
      </c>
      <c r="I94" s="263">
        <v>9069</v>
      </c>
      <c r="J94" s="263">
        <v>4130</v>
      </c>
      <c r="K94" s="263">
        <v>1913</v>
      </c>
      <c r="L94" s="263">
        <v>2709</v>
      </c>
      <c r="M94" s="263">
        <v>2400</v>
      </c>
      <c r="N94" s="263">
        <v>4389</v>
      </c>
      <c r="O94" s="263">
        <v>4160</v>
      </c>
      <c r="P94" s="263" t="s">
        <v>22</v>
      </c>
      <c r="Q94" s="263">
        <v>3202</v>
      </c>
      <c r="R94" s="263">
        <v>4979</v>
      </c>
      <c r="S94" s="263">
        <v>198</v>
      </c>
      <c r="T94" s="277">
        <v>4489</v>
      </c>
    </row>
    <row r="95" spans="1:20" ht="15" customHeight="1">
      <c r="A95" s="373" t="s">
        <v>304</v>
      </c>
      <c r="B95" s="371" t="s">
        <v>4</v>
      </c>
      <c r="C95" s="263">
        <v>63931</v>
      </c>
      <c r="D95" s="263">
        <v>1113</v>
      </c>
      <c r="E95" s="263">
        <v>17118</v>
      </c>
      <c r="F95" s="263">
        <v>16366</v>
      </c>
      <c r="G95" s="263">
        <v>1879</v>
      </c>
      <c r="H95" s="263">
        <v>21137</v>
      </c>
      <c r="I95" s="263">
        <v>1181</v>
      </c>
      <c r="J95" s="263">
        <v>2949</v>
      </c>
      <c r="K95" s="263">
        <v>682</v>
      </c>
      <c r="L95" s="263">
        <v>2130</v>
      </c>
      <c r="M95" s="263">
        <v>1276</v>
      </c>
      <c r="N95" s="263">
        <v>2496</v>
      </c>
      <c r="O95" s="263">
        <v>1780</v>
      </c>
      <c r="P95" s="263" t="s">
        <v>22</v>
      </c>
      <c r="Q95" s="263">
        <v>2490</v>
      </c>
      <c r="R95" s="263">
        <v>4234</v>
      </c>
      <c r="S95" s="263">
        <v>96</v>
      </c>
      <c r="T95" s="277">
        <v>3370</v>
      </c>
    </row>
    <row r="96" spans="1:20" ht="15" customHeight="1">
      <c r="A96" s="372" t="s">
        <v>24</v>
      </c>
      <c r="B96" s="223" t="s">
        <v>2</v>
      </c>
      <c r="C96" s="257">
        <v>286377</v>
      </c>
      <c r="D96" s="257">
        <v>11392</v>
      </c>
      <c r="E96" s="257">
        <v>88951</v>
      </c>
      <c r="F96" s="257">
        <v>81146</v>
      </c>
      <c r="G96" s="257">
        <v>16879</v>
      </c>
      <c r="H96" s="257">
        <v>34791</v>
      </c>
      <c r="I96" s="257">
        <v>8961</v>
      </c>
      <c r="J96" s="257">
        <v>5368</v>
      </c>
      <c r="K96" s="257">
        <v>1953</v>
      </c>
      <c r="L96" s="257">
        <v>3391</v>
      </c>
      <c r="M96" s="257">
        <v>4045</v>
      </c>
      <c r="N96" s="257">
        <v>6211</v>
      </c>
      <c r="O96" s="257">
        <v>8898</v>
      </c>
      <c r="P96" s="257">
        <v>24725</v>
      </c>
      <c r="Q96" s="257">
        <v>38660</v>
      </c>
      <c r="R96" s="257">
        <v>23011</v>
      </c>
      <c r="S96" s="257">
        <v>4110</v>
      </c>
      <c r="T96" s="286">
        <v>5031</v>
      </c>
    </row>
    <row r="97" spans="1:20" ht="15" customHeight="1">
      <c r="A97" s="372"/>
      <c r="B97" s="371" t="s">
        <v>4</v>
      </c>
      <c r="C97" s="257">
        <v>143929</v>
      </c>
      <c r="D97" s="257">
        <v>3016</v>
      </c>
      <c r="E97" s="257">
        <v>30448</v>
      </c>
      <c r="F97" s="257">
        <v>28739</v>
      </c>
      <c r="G97" s="257">
        <v>1816</v>
      </c>
      <c r="H97" s="257">
        <v>18144</v>
      </c>
      <c r="I97" s="257">
        <v>1148</v>
      </c>
      <c r="J97" s="257">
        <v>3861</v>
      </c>
      <c r="K97" s="257">
        <v>884</v>
      </c>
      <c r="L97" s="257">
        <v>2701</v>
      </c>
      <c r="M97" s="257">
        <v>2343</v>
      </c>
      <c r="N97" s="257">
        <v>3627</v>
      </c>
      <c r="O97" s="257">
        <v>4319</v>
      </c>
      <c r="P97" s="257">
        <v>15155</v>
      </c>
      <c r="Q97" s="257">
        <v>30544</v>
      </c>
      <c r="R97" s="257">
        <v>19587</v>
      </c>
      <c r="S97" s="257">
        <v>2632</v>
      </c>
      <c r="T97" s="286">
        <v>3704</v>
      </c>
    </row>
    <row r="98" spans="1:20" ht="15" customHeight="1">
      <c r="A98" s="373" t="s">
        <v>301</v>
      </c>
      <c r="B98" s="371" t="s">
        <v>2</v>
      </c>
      <c r="C98" s="263">
        <v>94419</v>
      </c>
      <c r="D98" s="263">
        <v>2504</v>
      </c>
      <c r="E98" s="263">
        <v>5915</v>
      </c>
      <c r="F98" s="263">
        <v>370</v>
      </c>
      <c r="G98" s="263">
        <v>66</v>
      </c>
      <c r="H98" s="263">
        <v>33</v>
      </c>
      <c r="I98" s="263">
        <v>1010</v>
      </c>
      <c r="J98" s="263">
        <v>286</v>
      </c>
      <c r="K98" s="263">
        <v>82</v>
      </c>
      <c r="L98" s="263">
        <v>388</v>
      </c>
      <c r="M98" s="263">
        <v>942</v>
      </c>
      <c r="N98" s="263">
        <v>1096</v>
      </c>
      <c r="O98" s="263">
        <v>289</v>
      </c>
      <c r="P98" s="263">
        <v>24725</v>
      </c>
      <c r="Q98" s="263">
        <v>34526</v>
      </c>
      <c r="R98" s="263">
        <v>18769</v>
      </c>
      <c r="S98" s="263">
        <v>3709</v>
      </c>
      <c r="T98" s="277">
        <v>79</v>
      </c>
    </row>
    <row r="99" spans="1:20" ht="15" customHeight="1">
      <c r="A99" s="373" t="s">
        <v>302</v>
      </c>
      <c r="B99" s="371" t="s">
        <v>4</v>
      </c>
      <c r="C99" s="263">
        <v>64873</v>
      </c>
      <c r="D99" s="263">
        <v>624</v>
      </c>
      <c r="E99" s="263">
        <v>1437</v>
      </c>
      <c r="F99" s="263">
        <v>145</v>
      </c>
      <c r="G99" s="263">
        <v>21</v>
      </c>
      <c r="H99" s="263">
        <v>14</v>
      </c>
      <c r="I99" s="263">
        <v>197</v>
      </c>
      <c r="J99" s="263">
        <v>219</v>
      </c>
      <c r="K99" s="263">
        <v>29</v>
      </c>
      <c r="L99" s="263">
        <v>269</v>
      </c>
      <c r="M99" s="263">
        <v>566</v>
      </c>
      <c r="N99" s="263">
        <v>661</v>
      </c>
      <c r="O99" s="263">
        <v>174</v>
      </c>
      <c r="P99" s="263">
        <v>15155</v>
      </c>
      <c r="Q99" s="263">
        <v>27120</v>
      </c>
      <c r="R99" s="263">
        <v>15921</v>
      </c>
      <c r="S99" s="263">
        <v>2422</v>
      </c>
      <c r="T99" s="277">
        <v>44</v>
      </c>
    </row>
    <row r="100" spans="1:20" ht="15" customHeight="1">
      <c r="A100" s="373" t="s">
        <v>303</v>
      </c>
      <c r="B100" s="371" t="s">
        <v>2</v>
      </c>
      <c r="C100" s="263">
        <v>191958</v>
      </c>
      <c r="D100" s="263">
        <v>8888</v>
      </c>
      <c r="E100" s="263">
        <v>83036</v>
      </c>
      <c r="F100" s="263">
        <v>80776</v>
      </c>
      <c r="G100" s="263">
        <v>16813</v>
      </c>
      <c r="H100" s="263">
        <v>34758</v>
      </c>
      <c r="I100" s="263">
        <v>7951</v>
      </c>
      <c r="J100" s="263">
        <v>5082</v>
      </c>
      <c r="K100" s="263">
        <v>1871</v>
      </c>
      <c r="L100" s="263">
        <v>3003</v>
      </c>
      <c r="M100" s="263">
        <v>3103</v>
      </c>
      <c r="N100" s="263">
        <v>5115</v>
      </c>
      <c r="O100" s="263">
        <v>8609</v>
      </c>
      <c r="P100" s="263" t="s">
        <v>22</v>
      </c>
      <c r="Q100" s="263">
        <v>4134</v>
      </c>
      <c r="R100" s="263">
        <v>4242</v>
      </c>
      <c r="S100" s="263">
        <v>401</v>
      </c>
      <c r="T100" s="277">
        <v>4952</v>
      </c>
    </row>
    <row r="101" spans="1:20" ht="15" customHeight="1">
      <c r="A101" s="373" t="s">
        <v>304</v>
      </c>
      <c r="B101" s="371" t="s">
        <v>4</v>
      </c>
      <c r="C101" s="263">
        <v>79056</v>
      </c>
      <c r="D101" s="263">
        <v>2392</v>
      </c>
      <c r="E101" s="263">
        <v>29011</v>
      </c>
      <c r="F101" s="263">
        <v>28594</v>
      </c>
      <c r="G101" s="263">
        <v>1795</v>
      </c>
      <c r="H101" s="263">
        <v>18130</v>
      </c>
      <c r="I101" s="263">
        <v>951</v>
      </c>
      <c r="J101" s="263">
        <v>3642</v>
      </c>
      <c r="K101" s="263">
        <v>855</v>
      </c>
      <c r="L101" s="263">
        <v>2432</v>
      </c>
      <c r="M101" s="263">
        <v>1777</v>
      </c>
      <c r="N101" s="263">
        <v>2966</v>
      </c>
      <c r="O101" s="263">
        <v>4145</v>
      </c>
      <c r="P101" s="263" t="s">
        <v>22</v>
      </c>
      <c r="Q101" s="263">
        <v>3424</v>
      </c>
      <c r="R101" s="263">
        <v>3666</v>
      </c>
      <c r="S101" s="263">
        <v>210</v>
      </c>
      <c r="T101" s="277">
        <v>3660</v>
      </c>
    </row>
    <row r="102" spans="1:20" ht="15" customHeight="1">
      <c r="A102" s="372" t="s">
        <v>466</v>
      </c>
      <c r="B102" s="371" t="s">
        <v>2</v>
      </c>
      <c r="C102" s="257">
        <v>1120658</v>
      </c>
      <c r="D102" s="257">
        <v>26564</v>
      </c>
      <c r="E102" s="257">
        <v>347039</v>
      </c>
      <c r="F102" s="257">
        <v>319499</v>
      </c>
      <c r="G102" s="257">
        <v>62684</v>
      </c>
      <c r="H102" s="257">
        <v>267748</v>
      </c>
      <c r="I102" s="257">
        <v>57788</v>
      </c>
      <c r="J102" s="257">
        <v>13648</v>
      </c>
      <c r="K102" s="257">
        <v>15070</v>
      </c>
      <c r="L102" s="257">
        <v>16150</v>
      </c>
      <c r="M102" s="257">
        <v>15099</v>
      </c>
      <c r="N102" s="257">
        <v>34868</v>
      </c>
      <c r="O102" s="257">
        <v>35753</v>
      </c>
      <c r="P102" s="257">
        <v>48855</v>
      </c>
      <c r="Q102" s="257">
        <v>102207</v>
      </c>
      <c r="R102" s="257">
        <v>53949</v>
      </c>
      <c r="S102" s="257">
        <v>9331</v>
      </c>
      <c r="T102" s="286">
        <v>13905</v>
      </c>
    </row>
    <row r="103" spans="1:20" ht="15" customHeight="1">
      <c r="A103" s="372"/>
      <c r="B103" s="371" t="s">
        <v>4</v>
      </c>
      <c r="C103" s="257">
        <v>560457</v>
      </c>
      <c r="D103" s="257">
        <v>10299</v>
      </c>
      <c r="E103" s="257">
        <v>117525</v>
      </c>
      <c r="F103" s="257">
        <v>112362</v>
      </c>
      <c r="G103" s="257" t="s">
        <v>47</v>
      </c>
      <c r="H103" s="257">
        <v>167500</v>
      </c>
      <c r="I103" s="257">
        <v>12063</v>
      </c>
      <c r="J103" s="257">
        <v>9368</v>
      </c>
      <c r="K103" s="257">
        <v>5266</v>
      </c>
      <c r="L103" s="257">
        <v>11800</v>
      </c>
      <c r="M103" s="257">
        <v>8161</v>
      </c>
      <c r="N103" s="257">
        <v>20105</v>
      </c>
      <c r="O103" s="257">
        <v>17168</v>
      </c>
      <c r="P103" s="257" t="s">
        <v>47</v>
      </c>
      <c r="Q103" s="257">
        <v>80678</v>
      </c>
      <c r="R103" s="257">
        <v>45491</v>
      </c>
      <c r="S103" s="257">
        <v>5819</v>
      </c>
      <c r="T103" s="286" t="s">
        <v>47</v>
      </c>
    </row>
    <row r="104" spans="1:20" ht="15" customHeight="1">
      <c r="A104" s="373" t="s">
        <v>301</v>
      </c>
      <c r="B104" s="371" t="s">
        <v>2</v>
      </c>
      <c r="C104" s="263">
        <v>235794</v>
      </c>
      <c r="D104" s="263">
        <v>4413</v>
      </c>
      <c r="E104" s="263">
        <v>22864</v>
      </c>
      <c r="F104" s="263">
        <v>5505</v>
      </c>
      <c r="G104" s="263">
        <v>1610</v>
      </c>
      <c r="H104" s="263">
        <v>249</v>
      </c>
      <c r="I104" s="263">
        <v>6132</v>
      </c>
      <c r="J104" s="263">
        <v>643</v>
      </c>
      <c r="K104" s="263">
        <v>191</v>
      </c>
      <c r="L104" s="263">
        <v>3289</v>
      </c>
      <c r="M104" s="263">
        <v>2038</v>
      </c>
      <c r="N104" s="263">
        <v>4121</v>
      </c>
      <c r="O104" s="263">
        <v>2143</v>
      </c>
      <c r="P104" s="263" t="s">
        <v>47</v>
      </c>
      <c r="Q104" s="263">
        <v>89999</v>
      </c>
      <c r="R104" s="263">
        <v>41005</v>
      </c>
      <c r="S104" s="263">
        <v>8030</v>
      </c>
      <c r="T104" s="277" t="s">
        <v>47</v>
      </c>
    </row>
    <row r="105" spans="1:20" ht="15" customHeight="1">
      <c r="A105" s="373" t="s">
        <v>302</v>
      </c>
      <c r="B105" s="371" t="s">
        <v>4</v>
      </c>
      <c r="C105" s="263">
        <v>157450</v>
      </c>
      <c r="D105" s="263">
        <v>1235</v>
      </c>
      <c r="E105" s="263">
        <v>4429</v>
      </c>
      <c r="F105" s="263">
        <v>1159</v>
      </c>
      <c r="G105" s="263" t="s">
        <v>47</v>
      </c>
      <c r="H105" s="263">
        <v>50</v>
      </c>
      <c r="I105" s="263">
        <v>1058</v>
      </c>
      <c r="J105" s="263">
        <v>484</v>
      </c>
      <c r="K105" s="263">
        <v>89</v>
      </c>
      <c r="L105" s="263">
        <v>2477</v>
      </c>
      <c r="M105" s="263">
        <v>1163</v>
      </c>
      <c r="N105" s="263">
        <v>2291</v>
      </c>
      <c r="O105" s="263">
        <v>1366</v>
      </c>
      <c r="P105" s="263" t="s">
        <v>47</v>
      </c>
      <c r="Q105" s="263">
        <v>71047</v>
      </c>
      <c r="R105" s="263">
        <v>34270</v>
      </c>
      <c r="S105" s="263">
        <v>5093</v>
      </c>
      <c r="T105" s="277" t="s">
        <v>47</v>
      </c>
    </row>
    <row r="106" spans="1:20" ht="15" customHeight="1">
      <c r="A106" s="373" t="s">
        <v>303</v>
      </c>
      <c r="B106" s="371" t="s">
        <v>2</v>
      </c>
      <c r="C106" s="263">
        <v>884864</v>
      </c>
      <c r="D106" s="263">
        <v>22151</v>
      </c>
      <c r="E106" s="263">
        <v>324175</v>
      </c>
      <c r="F106" s="263">
        <v>313994</v>
      </c>
      <c r="G106" s="263">
        <v>61074</v>
      </c>
      <c r="H106" s="263">
        <v>267499</v>
      </c>
      <c r="I106" s="263">
        <v>51656</v>
      </c>
      <c r="J106" s="263">
        <v>13005</v>
      </c>
      <c r="K106" s="263">
        <v>14879</v>
      </c>
      <c r="L106" s="263">
        <v>12861</v>
      </c>
      <c r="M106" s="263">
        <v>13061</v>
      </c>
      <c r="N106" s="263">
        <v>30747</v>
      </c>
      <c r="O106" s="263">
        <v>33610</v>
      </c>
      <c r="P106" s="263" t="s">
        <v>47</v>
      </c>
      <c r="Q106" s="263">
        <v>12208</v>
      </c>
      <c r="R106" s="263">
        <v>12944</v>
      </c>
      <c r="S106" s="263">
        <v>1301</v>
      </c>
      <c r="T106" s="277" t="s">
        <v>47</v>
      </c>
    </row>
    <row r="107" spans="1:20" ht="15" customHeight="1">
      <c r="A107" s="373" t="s">
        <v>304</v>
      </c>
      <c r="B107" s="371" t="s">
        <v>4</v>
      </c>
      <c r="C107" s="263">
        <v>403007</v>
      </c>
      <c r="D107" s="263">
        <v>9064</v>
      </c>
      <c r="E107" s="263">
        <v>113096</v>
      </c>
      <c r="F107" s="263">
        <v>111203</v>
      </c>
      <c r="G107" s="263" t="s">
        <v>47</v>
      </c>
      <c r="H107" s="263">
        <v>167450</v>
      </c>
      <c r="I107" s="263">
        <v>11005</v>
      </c>
      <c r="J107" s="263">
        <v>8884</v>
      </c>
      <c r="K107" s="263">
        <v>5177</v>
      </c>
      <c r="L107" s="263">
        <v>9323</v>
      </c>
      <c r="M107" s="263">
        <v>6998</v>
      </c>
      <c r="N107" s="263">
        <v>17814</v>
      </c>
      <c r="O107" s="263">
        <v>15802</v>
      </c>
      <c r="P107" s="263" t="s">
        <v>47</v>
      </c>
      <c r="Q107" s="263">
        <v>9631</v>
      </c>
      <c r="R107" s="263">
        <v>11221</v>
      </c>
      <c r="S107" s="263">
        <v>726</v>
      </c>
      <c r="T107" s="277">
        <v>9664</v>
      </c>
    </row>
    <row r="108" spans="1:20" ht="15" customHeight="1">
      <c r="A108" s="372" t="s">
        <v>467</v>
      </c>
      <c r="B108" s="371" t="s">
        <v>2</v>
      </c>
      <c r="C108" s="257">
        <v>368905</v>
      </c>
      <c r="D108" s="257">
        <v>12319</v>
      </c>
      <c r="E108" s="257">
        <v>98676</v>
      </c>
      <c r="F108" s="257">
        <v>89697</v>
      </c>
      <c r="G108" s="257">
        <v>22886</v>
      </c>
      <c r="H108" s="257">
        <v>52117</v>
      </c>
      <c r="I108" s="257">
        <v>19412</v>
      </c>
      <c r="J108" s="257">
        <v>12120</v>
      </c>
      <c r="K108" s="257">
        <v>5302</v>
      </c>
      <c r="L108" s="257">
        <v>6508</v>
      </c>
      <c r="M108" s="257">
        <v>6447</v>
      </c>
      <c r="N108" s="257">
        <v>9443</v>
      </c>
      <c r="O108" s="257">
        <v>8955</v>
      </c>
      <c r="P108" s="257">
        <v>30906</v>
      </c>
      <c r="Q108" s="257">
        <v>45715</v>
      </c>
      <c r="R108" s="257">
        <v>26996</v>
      </c>
      <c r="S108" s="257">
        <v>5031</v>
      </c>
      <c r="T108" s="286">
        <v>6072</v>
      </c>
    </row>
    <row r="109" spans="1:20" ht="15" customHeight="1">
      <c r="A109" s="372"/>
      <c r="B109" s="371" t="s">
        <v>4</v>
      </c>
      <c r="C109" s="257">
        <v>187557</v>
      </c>
      <c r="D109" s="257">
        <v>3458</v>
      </c>
      <c r="E109" s="257">
        <v>33668</v>
      </c>
      <c r="F109" s="257">
        <v>31573</v>
      </c>
      <c r="G109" s="257">
        <v>2819</v>
      </c>
      <c r="H109" s="257">
        <v>29492</v>
      </c>
      <c r="I109" s="257">
        <v>3361</v>
      </c>
      <c r="J109" s="257">
        <v>8522</v>
      </c>
      <c r="K109" s="257">
        <v>1971</v>
      </c>
      <c r="L109" s="257">
        <v>5169</v>
      </c>
      <c r="M109" s="257">
        <v>3765</v>
      </c>
      <c r="N109" s="257">
        <v>5512</v>
      </c>
      <c r="O109" s="257">
        <v>3588</v>
      </c>
      <c r="P109" s="257">
        <v>19414</v>
      </c>
      <c r="Q109" s="257">
        <v>36121</v>
      </c>
      <c r="R109" s="257">
        <v>23041</v>
      </c>
      <c r="S109" s="257">
        <v>3278</v>
      </c>
      <c r="T109" s="286">
        <v>4378</v>
      </c>
    </row>
    <row r="110" spans="1:20" ht="15" customHeight="1">
      <c r="A110" s="373" t="s">
        <v>301</v>
      </c>
      <c r="B110" s="371" t="s">
        <v>2</v>
      </c>
      <c r="C110" s="263">
        <v>119399</v>
      </c>
      <c r="D110" s="263">
        <v>2756</v>
      </c>
      <c r="E110" s="263">
        <v>7980</v>
      </c>
      <c r="F110" s="263">
        <v>1431</v>
      </c>
      <c r="G110" s="263">
        <v>243</v>
      </c>
      <c r="H110" s="263">
        <v>131</v>
      </c>
      <c r="I110" s="263">
        <v>3406</v>
      </c>
      <c r="J110" s="263">
        <v>870</v>
      </c>
      <c r="K110" s="263">
        <v>172</v>
      </c>
      <c r="L110" s="263">
        <v>1705</v>
      </c>
      <c r="M110" s="263">
        <v>2132</v>
      </c>
      <c r="N110" s="263">
        <v>853</v>
      </c>
      <c r="O110" s="263">
        <v>731</v>
      </c>
      <c r="P110" s="263">
        <v>30906</v>
      </c>
      <c r="Q110" s="263">
        <v>41424</v>
      </c>
      <c r="R110" s="263">
        <v>21420</v>
      </c>
      <c r="S110" s="263">
        <v>4561</v>
      </c>
      <c r="T110" s="277">
        <v>109</v>
      </c>
    </row>
    <row r="111" spans="1:20" ht="15" customHeight="1">
      <c r="A111" s="373" t="s">
        <v>302</v>
      </c>
      <c r="B111" s="371" t="s">
        <v>4</v>
      </c>
      <c r="C111" s="263">
        <v>80956</v>
      </c>
      <c r="D111" s="263">
        <v>790</v>
      </c>
      <c r="E111" s="263">
        <v>1833</v>
      </c>
      <c r="F111" s="263">
        <v>242</v>
      </c>
      <c r="G111" s="263">
        <v>42</v>
      </c>
      <c r="H111" s="263">
        <v>36</v>
      </c>
      <c r="I111" s="263">
        <v>912</v>
      </c>
      <c r="J111" s="263">
        <v>590</v>
      </c>
      <c r="K111" s="263">
        <v>74</v>
      </c>
      <c r="L111" s="263">
        <v>1311</v>
      </c>
      <c r="M111" s="263">
        <v>1198</v>
      </c>
      <c r="N111" s="263">
        <v>563</v>
      </c>
      <c r="O111" s="263">
        <v>220</v>
      </c>
      <c r="P111" s="263">
        <v>19414</v>
      </c>
      <c r="Q111" s="263">
        <v>32659</v>
      </c>
      <c r="R111" s="263">
        <v>18233</v>
      </c>
      <c r="S111" s="263">
        <v>3027</v>
      </c>
      <c r="T111" s="277">
        <v>54</v>
      </c>
    </row>
    <row r="112" spans="1:20" ht="15" customHeight="1">
      <c r="A112" s="373" t="s">
        <v>303</v>
      </c>
      <c r="B112" s="371" t="s">
        <v>2</v>
      </c>
      <c r="C112" s="263">
        <v>249506</v>
      </c>
      <c r="D112" s="263">
        <v>9563</v>
      </c>
      <c r="E112" s="263">
        <v>90696</v>
      </c>
      <c r="F112" s="263">
        <v>88266</v>
      </c>
      <c r="G112" s="263">
        <v>22643</v>
      </c>
      <c r="H112" s="263">
        <v>51986</v>
      </c>
      <c r="I112" s="263">
        <v>16006</v>
      </c>
      <c r="J112" s="263">
        <v>11250</v>
      </c>
      <c r="K112" s="263">
        <v>5130</v>
      </c>
      <c r="L112" s="263">
        <v>4803</v>
      </c>
      <c r="M112" s="263">
        <v>4315</v>
      </c>
      <c r="N112" s="263">
        <v>8590</v>
      </c>
      <c r="O112" s="263">
        <v>8224</v>
      </c>
      <c r="P112" s="263" t="s">
        <v>22</v>
      </c>
      <c r="Q112" s="263">
        <v>4291</v>
      </c>
      <c r="R112" s="263">
        <v>5576</v>
      </c>
      <c r="S112" s="263">
        <v>470</v>
      </c>
      <c r="T112" s="277">
        <v>5963</v>
      </c>
    </row>
    <row r="113" spans="1:20" ht="15" customHeight="1">
      <c r="A113" s="373" t="s">
        <v>304</v>
      </c>
      <c r="B113" s="371" t="s">
        <v>4</v>
      </c>
      <c r="C113" s="263">
        <v>106601</v>
      </c>
      <c r="D113" s="263">
        <v>2668</v>
      </c>
      <c r="E113" s="263">
        <v>31835</v>
      </c>
      <c r="F113" s="263">
        <v>31331</v>
      </c>
      <c r="G113" s="263">
        <v>2777</v>
      </c>
      <c r="H113" s="263">
        <v>29456</v>
      </c>
      <c r="I113" s="263">
        <v>2449</v>
      </c>
      <c r="J113" s="263">
        <v>7932</v>
      </c>
      <c r="K113" s="263">
        <v>1897</v>
      </c>
      <c r="L113" s="263">
        <v>3858</v>
      </c>
      <c r="M113" s="263">
        <v>2567</v>
      </c>
      <c r="N113" s="263">
        <v>4949</v>
      </c>
      <c r="O113" s="263">
        <v>3368</v>
      </c>
      <c r="P113" s="263" t="s">
        <v>22</v>
      </c>
      <c r="Q113" s="263">
        <v>3462</v>
      </c>
      <c r="R113" s="263">
        <v>4808</v>
      </c>
      <c r="S113" s="263">
        <v>251</v>
      </c>
      <c r="T113" s="277">
        <v>4324</v>
      </c>
    </row>
    <row r="114" spans="12:20" ht="14.25" customHeight="1">
      <c r="L114" s="3"/>
      <c r="M114" s="3"/>
      <c r="N114" s="3"/>
      <c r="O114" s="3"/>
      <c r="P114" s="3"/>
      <c r="Q114" s="3"/>
      <c r="R114" s="3"/>
      <c r="S114" s="3"/>
      <c r="T114" s="3"/>
    </row>
    <row r="115" spans="1:21" ht="15">
      <c r="A115" s="388" t="s">
        <v>491</v>
      </c>
      <c r="B115" s="388"/>
      <c r="C115" s="388"/>
      <c r="D115" s="388"/>
      <c r="E115" s="388"/>
      <c r="F115" s="388"/>
      <c r="G115" s="388"/>
      <c r="H115" s="388"/>
      <c r="I115" s="388"/>
      <c r="J115" s="388"/>
      <c r="K115" s="388"/>
      <c r="L115" s="388"/>
      <c r="M115" s="388"/>
      <c r="N115" s="388"/>
      <c r="O115" s="388"/>
      <c r="P115" s="388"/>
      <c r="Q115" s="388"/>
      <c r="R115" s="388"/>
      <c r="S115" s="388"/>
      <c r="T115" s="388"/>
      <c r="U115" s="3"/>
    </row>
    <row r="116" spans="1:41" s="388" customFormat="1" ht="13.5" customHeight="1">
      <c r="A116" s="1021" t="s">
        <v>492</v>
      </c>
      <c r="B116" s="1021"/>
      <c r="C116" s="1021"/>
      <c r="D116" s="1021"/>
      <c r="E116" s="1021"/>
      <c r="F116" s="1021"/>
      <c r="G116" s="1021"/>
      <c r="H116" s="1021"/>
      <c r="I116" s="1021"/>
      <c r="J116" s="1021"/>
      <c r="K116" s="1021"/>
      <c r="L116" s="48"/>
      <c r="M116" s="48"/>
      <c r="N116" s="48"/>
      <c r="O116" s="48"/>
      <c r="P116" s="48"/>
      <c r="Q116" s="48"/>
      <c r="R116" s="48"/>
      <c r="S116" s="48"/>
      <c r="T116" s="48"/>
      <c r="U116" s="90"/>
      <c r="V116" s="155"/>
      <c r="W116" s="155"/>
      <c r="X116" s="155"/>
      <c r="Y116" s="155"/>
      <c r="Z116" s="155"/>
      <c r="AA116" s="155"/>
      <c r="AB116" s="155"/>
      <c r="AC116" s="155"/>
      <c r="AD116" s="155"/>
      <c r="AE116" s="155"/>
      <c r="AF116" s="155"/>
      <c r="AG116" s="155"/>
      <c r="AH116" s="155"/>
      <c r="AI116" s="155"/>
      <c r="AJ116" s="155"/>
      <c r="AK116" s="155"/>
      <c r="AL116" s="155"/>
      <c r="AM116" s="155"/>
      <c r="AN116" s="155"/>
      <c r="AO116" s="155"/>
    </row>
    <row r="117" spans="1:41" s="48" customFormat="1" ht="9" customHeight="1">
      <c r="A117" s="155"/>
      <c r="B117" s="155"/>
      <c r="C117" s="155"/>
      <c r="D117" s="155"/>
      <c r="E117" s="155"/>
      <c r="F117" s="155"/>
      <c r="G117" s="155"/>
      <c r="H117" s="155"/>
      <c r="I117" s="155"/>
      <c r="J117" s="155"/>
      <c r="K117" s="155"/>
      <c r="L117" s="155"/>
      <c r="M117" s="155"/>
      <c r="N117" s="155"/>
      <c r="O117" s="155"/>
      <c r="P117" s="155"/>
      <c r="Q117" s="155"/>
      <c r="R117" s="155"/>
      <c r="S117" s="155"/>
      <c r="T117" s="155"/>
      <c r="U117" s="45"/>
      <c r="V117" s="155"/>
      <c r="W117" s="155"/>
      <c r="X117" s="155"/>
      <c r="Y117" s="155"/>
      <c r="Z117" s="155"/>
      <c r="AA117" s="155"/>
      <c r="AB117" s="155"/>
      <c r="AC117" s="155"/>
      <c r="AD117" s="155"/>
      <c r="AE117" s="155"/>
      <c r="AF117" s="155"/>
      <c r="AG117" s="155"/>
      <c r="AH117" s="155"/>
      <c r="AI117" s="155"/>
      <c r="AJ117" s="155"/>
      <c r="AK117" s="155"/>
      <c r="AL117" s="155"/>
      <c r="AM117" s="155"/>
      <c r="AN117" s="155"/>
      <c r="AO117" s="155"/>
    </row>
  </sheetData>
  <autoFilter ref="A15:U116"/>
  <mergeCells count="23">
    <mergeCell ref="A116:K116"/>
    <mergeCell ref="B5:K5"/>
    <mergeCell ref="A9:B11"/>
    <mergeCell ref="C9:C11"/>
    <mergeCell ref="K9:M9"/>
    <mergeCell ref="D10:D11"/>
    <mergeCell ref="E10:F10"/>
    <mergeCell ref="G10:G11"/>
    <mergeCell ref="H10:H11"/>
    <mergeCell ref="I10:I11"/>
    <mergeCell ref="J10:J11"/>
    <mergeCell ref="K10:K11"/>
    <mergeCell ref="L4:U4"/>
    <mergeCell ref="L5:O5"/>
    <mergeCell ref="L10:L11"/>
    <mergeCell ref="M10:M11"/>
    <mergeCell ref="N10:N11"/>
    <mergeCell ref="O10:O11"/>
    <mergeCell ref="P10:P11"/>
    <mergeCell ref="Q10:Q11"/>
    <mergeCell ref="R10:R11"/>
    <mergeCell ref="S10:S11"/>
    <mergeCell ref="T10:T11"/>
  </mergeCells>
  <conditionalFormatting sqref="W15:AN109">
    <cfRule type="cellIs" priority="1" dxfId="0" operator="equal">
      <formula>C15</formula>
    </cfRule>
  </conditionalFormatting>
  <printOptions/>
  <pageMargins left="0" right="0" top="0" bottom="0" header="0.31496062992125984" footer="0.31496062992125984"/>
  <pageSetup horizontalDpi="600" verticalDpi="600" orientation="landscape" paperSize="9" scale="56" r:id="rId1"/>
  <rowBreaks count="1" manualBreakCount="1">
    <brk id="5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E229"/>
  <sheetViews>
    <sheetView workbookViewId="0" topLeftCell="A1">
      <selection activeCell="A229" sqref="A229:E229"/>
    </sheetView>
  </sheetViews>
  <sheetFormatPr defaultColWidth="9.140625" defaultRowHeight="15"/>
  <cols>
    <col min="1" max="1" width="49.28125" style="48" customWidth="1"/>
    <col min="2" max="2" width="12.140625" style="48" customWidth="1"/>
    <col min="3" max="3" width="11.57421875" style="48" customWidth="1"/>
    <col min="4" max="4" width="11.140625" style="48" customWidth="1"/>
    <col min="5" max="5" width="12.8515625" style="48" customWidth="1"/>
  </cols>
  <sheetData>
    <row r="1" spans="1:5" s="155" customFormat="1" ht="15.75">
      <c r="A1" s="123" t="s">
        <v>912</v>
      </c>
      <c r="B1" s="123"/>
      <c r="C1" s="123"/>
      <c r="D1" s="123"/>
      <c r="E1" s="156"/>
    </row>
    <row r="2" spans="1:5" s="155" customFormat="1" ht="15.75">
      <c r="A2" s="450" t="s">
        <v>913</v>
      </c>
      <c r="B2" s="450"/>
      <c r="C2" s="450"/>
      <c r="D2" s="450"/>
      <c r="E2" s="157"/>
    </row>
    <row r="3" spans="1:5" s="155" customFormat="1" ht="12.75">
      <c r="A3" s="45" t="s">
        <v>493</v>
      </c>
      <c r="B3" s="411"/>
      <c r="C3" s="411"/>
      <c r="D3" s="411"/>
      <c r="E3" s="48"/>
    </row>
    <row r="4" spans="1:5" s="155" customFormat="1" ht="12.75">
      <c r="A4" s="411" t="s">
        <v>494</v>
      </c>
      <c r="B4" s="411"/>
      <c r="C4" s="411"/>
      <c r="D4" s="411"/>
      <c r="E4" s="48"/>
    </row>
    <row r="5" spans="1:4" ht="15">
      <c r="A5" s="85"/>
      <c r="B5" s="85"/>
      <c r="C5" s="85"/>
      <c r="D5" s="85"/>
    </row>
    <row r="6" spans="1:5" ht="33" customHeight="1">
      <c r="A6" s="1032" t="s">
        <v>1244</v>
      </c>
      <c r="B6" s="1034" t="s">
        <v>1245</v>
      </c>
      <c r="C6" s="1035"/>
      <c r="D6" s="1034" t="s">
        <v>1246</v>
      </c>
      <c r="E6" s="1036"/>
    </row>
    <row r="7" spans="1:5" ht="51">
      <c r="A7" s="1033"/>
      <c r="B7" s="749" t="s">
        <v>1247</v>
      </c>
      <c r="C7" s="750" t="s">
        <v>1248</v>
      </c>
      <c r="D7" s="751" t="s">
        <v>1247</v>
      </c>
      <c r="E7" s="752" t="s">
        <v>1248</v>
      </c>
    </row>
    <row r="8" spans="1:5" ht="11.25" customHeight="1">
      <c r="A8" s="619" t="s">
        <v>1054</v>
      </c>
      <c r="B8" s="620">
        <v>9473678</v>
      </c>
      <c r="C8" s="620">
        <v>4551014</v>
      </c>
      <c r="D8" s="620">
        <v>926100</v>
      </c>
      <c r="E8" s="621">
        <v>592292</v>
      </c>
    </row>
    <row r="9" spans="1:5" ht="11.25" customHeight="1">
      <c r="A9" s="622" t="s">
        <v>29</v>
      </c>
      <c r="B9" s="623"/>
      <c r="C9" s="623"/>
      <c r="D9" s="623"/>
      <c r="E9" s="624"/>
    </row>
    <row r="10" spans="1:5" ht="11.25" customHeight="1">
      <c r="A10" s="622"/>
      <c r="B10" s="623"/>
      <c r="C10" s="623"/>
      <c r="D10" s="623"/>
      <c r="E10" s="624"/>
    </row>
    <row r="11" spans="1:5" ht="11.25" customHeight="1">
      <c r="A11" s="619" t="s">
        <v>1055</v>
      </c>
      <c r="B11" s="620">
        <v>82948</v>
      </c>
      <c r="C11" s="620">
        <v>20550</v>
      </c>
      <c r="D11" s="620">
        <v>19671</v>
      </c>
      <c r="E11" s="621">
        <v>14291</v>
      </c>
    </row>
    <row r="12" spans="1:5" ht="11.25" customHeight="1">
      <c r="A12" s="622" t="s">
        <v>421</v>
      </c>
      <c r="B12" s="623"/>
      <c r="C12" s="623"/>
      <c r="D12" s="623"/>
      <c r="E12" s="624"/>
    </row>
    <row r="13" spans="1:5" ht="11.25" customHeight="1">
      <c r="A13" s="625" t="s">
        <v>1056</v>
      </c>
      <c r="B13" s="623">
        <v>40134</v>
      </c>
      <c r="C13" s="623">
        <v>12912</v>
      </c>
      <c r="D13" s="623">
        <v>18277</v>
      </c>
      <c r="E13" s="624">
        <v>14005</v>
      </c>
    </row>
    <row r="14" spans="1:5" ht="11.25" customHeight="1">
      <c r="A14" s="167" t="s">
        <v>91</v>
      </c>
      <c r="B14" s="623"/>
      <c r="C14" s="623"/>
      <c r="D14" s="623"/>
      <c r="E14" s="624"/>
    </row>
    <row r="15" spans="1:5" ht="11.25" customHeight="1">
      <c r="A15" s="625" t="s">
        <v>495</v>
      </c>
      <c r="B15" s="623">
        <v>40482</v>
      </c>
      <c r="C15" s="623">
        <v>7280</v>
      </c>
      <c r="D15" s="623">
        <v>1206</v>
      </c>
      <c r="E15" s="624">
        <v>220</v>
      </c>
    </row>
    <row r="16" spans="1:5" ht="11.25" customHeight="1">
      <c r="A16" s="167" t="s">
        <v>496</v>
      </c>
      <c r="B16" s="623"/>
      <c r="C16" s="623"/>
      <c r="D16" s="623"/>
      <c r="E16" s="624"/>
    </row>
    <row r="17" spans="1:5" ht="11.25" customHeight="1">
      <c r="A17" s="625" t="s">
        <v>497</v>
      </c>
      <c r="B17" s="623">
        <v>2332</v>
      </c>
      <c r="C17" s="623">
        <v>358</v>
      </c>
      <c r="D17" s="623">
        <v>188</v>
      </c>
      <c r="E17" s="624">
        <v>66</v>
      </c>
    </row>
    <row r="18" spans="1:5" ht="12" customHeight="1">
      <c r="A18" s="167" t="s">
        <v>498</v>
      </c>
      <c r="B18" s="623"/>
      <c r="C18" s="623"/>
      <c r="D18" s="623"/>
      <c r="E18" s="624"/>
    </row>
    <row r="19" spans="1:5" ht="11.25" customHeight="1">
      <c r="A19" s="619" t="s">
        <v>1057</v>
      </c>
      <c r="B19" s="620">
        <v>145134</v>
      </c>
      <c r="C19" s="620">
        <v>15180</v>
      </c>
      <c r="D19" s="620">
        <v>1508</v>
      </c>
      <c r="E19" s="621">
        <v>365</v>
      </c>
    </row>
    <row r="20" spans="1:5" ht="11.25" customHeight="1">
      <c r="A20" s="626" t="s">
        <v>36</v>
      </c>
      <c r="B20" s="530"/>
      <c r="C20" s="530"/>
      <c r="D20" s="530"/>
      <c r="E20" s="531"/>
    </row>
    <row r="21" spans="1:5" ht="11.25" customHeight="1">
      <c r="A21" s="627" t="s">
        <v>1058</v>
      </c>
      <c r="B21" s="623"/>
      <c r="C21" s="623"/>
      <c r="D21" s="623"/>
      <c r="E21" s="624"/>
    </row>
    <row r="22" spans="1:5" ht="11.25" customHeight="1">
      <c r="A22" s="168" t="s">
        <v>499</v>
      </c>
      <c r="B22" s="249"/>
      <c r="C22" s="249"/>
      <c r="D22" s="249"/>
      <c r="E22" s="386"/>
    </row>
    <row r="23" spans="1:5" ht="11.25" customHeight="1">
      <c r="A23" s="625" t="s">
        <v>500</v>
      </c>
      <c r="B23" s="623">
        <v>90689</v>
      </c>
      <c r="C23" s="623">
        <v>9324</v>
      </c>
      <c r="D23" s="623">
        <v>113</v>
      </c>
      <c r="E23" s="628">
        <v>22</v>
      </c>
    </row>
    <row r="24" spans="1:5" ht="11.25" customHeight="1">
      <c r="A24" s="167" t="s">
        <v>501</v>
      </c>
      <c r="B24" s="249"/>
      <c r="C24" s="249"/>
      <c r="D24" s="249"/>
      <c r="E24" s="386"/>
    </row>
    <row r="25" spans="1:5" ht="11.25" customHeight="1">
      <c r="A25" s="625" t="s">
        <v>502</v>
      </c>
      <c r="B25" s="623">
        <v>18866</v>
      </c>
      <c r="C25" s="623">
        <v>2918</v>
      </c>
      <c r="D25" s="623">
        <v>804</v>
      </c>
      <c r="E25" s="628">
        <v>271</v>
      </c>
    </row>
    <row r="26" spans="1:5" ht="11.25" customHeight="1">
      <c r="A26" s="167" t="s">
        <v>503</v>
      </c>
      <c r="B26" s="249"/>
      <c r="C26" s="249"/>
      <c r="D26" s="249"/>
      <c r="E26" s="386"/>
    </row>
    <row r="27" spans="1:5" ht="11.25" customHeight="1">
      <c r="A27" s="625" t="s">
        <v>1059</v>
      </c>
      <c r="B27" s="623">
        <v>16676</v>
      </c>
      <c r="C27" s="623">
        <v>1475</v>
      </c>
      <c r="D27" s="623">
        <v>535</v>
      </c>
      <c r="E27" s="628">
        <v>54</v>
      </c>
    </row>
    <row r="28" spans="1:5" ht="11.25" customHeight="1">
      <c r="A28" s="167" t="s">
        <v>96</v>
      </c>
      <c r="B28" s="249"/>
      <c r="C28" s="249"/>
      <c r="D28" s="249"/>
      <c r="E28" s="386"/>
    </row>
    <row r="29" spans="1:5" ht="11.25" customHeight="1">
      <c r="A29" s="619" t="s">
        <v>1060</v>
      </c>
      <c r="B29" s="620">
        <v>2307853</v>
      </c>
      <c r="C29" s="620">
        <v>783552</v>
      </c>
      <c r="D29" s="620">
        <v>100005</v>
      </c>
      <c r="E29" s="629">
        <v>50067</v>
      </c>
    </row>
    <row r="30" spans="1:5" ht="11.25" customHeight="1">
      <c r="A30" s="622" t="s">
        <v>38</v>
      </c>
      <c r="B30" s="249"/>
      <c r="C30" s="249"/>
      <c r="D30" s="249"/>
      <c r="E30" s="386"/>
    </row>
    <row r="31" spans="1:5" ht="11.25" customHeight="1">
      <c r="A31" s="625" t="s">
        <v>504</v>
      </c>
      <c r="B31" s="623">
        <v>380707</v>
      </c>
      <c r="C31" s="623">
        <v>191030</v>
      </c>
      <c r="D31" s="623">
        <v>21640</v>
      </c>
      <c r="E31" s="628">
        <v>13187</v>
      </c>
    </row>
    <row r="32" spans="1:5" ht="11.25" customHeight="1">
      <c r="A32" s="167" t="s">
        <v>505</v>
      </c>
      <c r="B32" s="249"/>
      <c r="C32" s="249"/>
      <c r="D32" s="249"/>
      <c r="E32" s="386"/>
    </row>
    <row r="33" spans="1:5" ht="11.25" customHeight="1">
      <c r="A33" s="625" t="s">
        <v>506</v>
      </c>
      <c r="B33" s="623">
        <v>23549</v>
      </c>
      <c r="C33" s="623">
        <v>6763</v>
      </c>
      <c r="D33" s="623">
        <v>807</v>
      </c>
      <c r="E33" s="628">
        <v>352</v>
      </c>
    </row>
    <row r="34" spans="1:5" ht="11.25" customHeight="1">
      <c r="A34" s="167" t="s">
        <v>507</v>
      </c>
      <c r="B34" s="249"/>
      <c r="C34" s="249"/>
      <c r="D34" s="249"/>
      <c r="E34" s="386"/>
    </row>
    <row r="35" spans="1:5" ht="11.25" customHeight="1">
      <c r="A35" s="625" t="s">
        <v>508</v>
      </c>
      <c r="B35" s="623">
        <v>5912</v>
      </c>
      <c r="C35" s="623">
        <v>1721</v>
      </c>
      <c r="D35" s="623">
        <v>86</v>
      </c>
      <c r="E35" s="628">
        <v>45</v>
      </c>
    </row>
    <row r="36" spans="1:5" ht="11.25" customHeight="1">
      <c r="A36" s="167" t="s">
        <v>509</v>
      </c>
      <c r="B36" s="249"/>
      <c r="C36" s="249"/>
      <c r="D36" s="249"/>
      <c r="E36" s="386"/>
    </row>
    <row r="37" spans="1:5" ht="11.25" customHeight="1">
      <c r="A37" s="625" t="s">
        <v>510</v>
      </c>
      <c r="B37" s="623">
        <v>48139</v>
      </c>
      <c r="C37" s="623">
        <v>28125</v>
      </c>
      <c r="D37" s="623">
        <v>3505</v>
      </c>
      <c r="E37" s="628">
        <v>2054</v>
      </c>
    </row>
    <row r="38" spans="1:5" ht="11.25" customHeight="1">
      <c r="A38" s="167" t="s">
        <v>101</v>
      </c>
      <c r="B38" s="249"/>
      <c r="C38" s="249"/>
      <c r="D38" s="249"/>
      <c r="E38" s="386"/>
    </row>
    <row r="39" spans="1:5" ht="11.25" customHeight="1">
      <c r="A39" s="625" t="s">
        <v>511</v>
      </c>
      <c r="B39" s="623">
        <v>77944</v>
      </c>
      <c r="C39" s="623">
        <v>67076</v>
      </c>
      <c r="D39" s="623">
        <v>9696</v>
      </c>
      <c r="E39" s="628">
        <v>8393</v>
      </c>
    </row>
    <row r="40" spans="1:5" ht="11.25" customHeight="1">
      <c r="A40" s="167" t="s">
        <v>512</v>
      </c>
      <c r="B40" s="249"/>
      <c r="C40" s="249"/>
      <c r="D40" s="249"/>
      <c r="E40" s="386"/>
    </row>
    <row r="41" spans="1:5" ht="11.25" customHeight="1">
      <c r="A41" s="625" t="s">
        <v>1061</v>
      </c>
      <c r="B41" s="623">
        <v>21458</v>
      </c>
      <c r="C41" s="623">
        <v>13748</v>
      </c>
      <c r="D41" s="623">
        <v>2196</v>
      </c>
      <c r="E41" s="628">
        <v>1093</v>
      </c>
    </row>
    <row r="42" spans="1:5" ht="11.25" customHeight="1">
      <c r="A42" s="167" t="s">
        <v>513</v>
      </c>
      <c r="B42" s="249"/>
      <c r="C42" s="249"/>
      <c r="D42" s="249"/>
      <c r="E42" s="386"/>
    </row>
    <row r="43" spans="1:5" ht="11.25" customHeight="1">
      <c r="A43" s="625" t="s">
        <v>1062</v>
      </c>
      <c r="B43" s="623">
        <v>107190</v>
      </c>
      <c r="C43" s="623">
        <v>21504</v>
      </c>
      <c r="D43" s="623">
        <v>5861</v>
      </c>
      <c r="E43" s="624">
        <v>1649</v>
      </c>
    </row>
    <row r="44" spans="1:5" ht="11.25" customHeight="1">
      <c r="A44" s="167" t="s">
        <v>104</v>
      </c>
      <c r="B44" s="249"/>
      <c r="C44" s="249"/>
      <c r="D44" s="249"/>
      <c r="E44" s="57"/>
    </row>
    <row r="45" spans="1:5" ht="11.25" customHeight="1">
      <c r="A45" s="625" t="s">
        <v>514</v>
      </c>
      <c r="B45" s="623">
        <v>55929</v>
      </c>
      <c r="C45" s="623">
        <v>18277</v>
      </c>
      <c r="D45" s="623">
        <v>1559</v>
      </c>
      <c r="E45" s="624">
        <v>777</v>
      </c>
    </row>
    <row r="46" spans="1:5" ht="11.25" customHeight="1">
      <c r="A46" s="167" t="s">
        <v>515</v>
      </c>
      <c r="B46" s="623"/>
      <c r="C46" s="623"/>
      <c r="D46" s="623"/>
      <c r="E46" s="624"/>
    </row>
    <row r="47" spans="1:5" ht="11.25" customHeight="1">
      <c r="A47" s="625" t="s">
        <v>516</v>
      </c>
      <c r="B47" s="630">
        <v>41930</v>
      </c>
      <c r="C47" s="630">
        <v>16653</v>
      </c>
      <c r="D47" s="630">
        <v>2654</v>
      </c>
      <c r="E47" s="631">
        <v>1491</v>
      </c>
    </row>
    <row r="48" spans="1:5" ht="11.25" customHeight="1">
      <c r="A48" s="167" t="s">
        <v>107</v>
      </c>
      <c r="B48" s="630"/>
      <c r="C48" s="630"/>
      <c r="D48" s="630"/>
      <c r="E48" s="631"/>
    </row>
    <row r="49" spans="1:5" ht="11.25" customHeight="1">
      <c r="A49" s="632" t="s">
        <v>1063</v>
      </c>
      <c r="B49" s="630">
        <v>13275</v>
      </c>
      <c r="C49" s="630">
        <v>2942</v>
      </c>
      <c r="D49" s="630">
        <v>169</v>
      </c>
      <c r="E49" s="631">
        <v>81</v>
      </c>
    </row>
    <row r="50" spans="1:5" ht="11.25" customHeight="1">
      <c r="A50" s="633" t="s">
        <v>109</v>
      </c>
      <c r="B50" s="630"/>
      <c r="C50" s="630"/>
      <c r="D50" s="630"/>
      <c r="E50" s="631"/>
    </row>
    <row r="51" spans="1:5" ht="11.25" customHeight="1">
      <c r="A51" s="625" t="s">
        <v>517</v>
      </c>
      <c r="B51" s="630">
        <v>75404</v>
      </c>
      <c r="C51" s="630">
        <v>28795</v>
      </c>
      <c r="D51" s="630">
        <v>2202</v>
      </c>
      <c r="E51" s="631">
        <v>1293</v>
      </c>
    </row>
    <row r="52" spans="1:5" ht="11.25" customHeight="1">
      <c r="A52" s="167" t="s">
        <v>518</v>
      </c>
      <c r="B52" s="630"/>
      <c r="C52" s="630"/>
      <c r="D52" s="630"/>
      <c r="E52" s="631"/>
    </row>
    <row r="53" spans="1:5" ht="11.25" customHeight="1">
      <c r="A53" s="634" t="s">
        <v>1064</v>
      </c>
      <c r="B53" s="630">
        <v>22914</v>
      </c>
      <c r="C53" s="630">
        <v>13258</v>
      </c>
      <c r="D53" s="630">
        <v>458</v>
      </c>
      <c r="E53" s="631">
        <v>275</v>
      </c>
    </row>
    <row r="54" spans="1:5" ht="11.25" customHeight="1">
      <c r="A54" s="635" t="s">
        <v>519</v>
      </c>
      <c r="B54" s="630"/>
      <c r="C54" s="630"/>
      <c r="D54" s="630"/>
      <c r="E54" s="631"/>
    </row>
    <row r="55" spans="1:5" ht="11.25" customHeight="1">
      <c r="A55" s="634" t="s">
        <v>1065</v>
      </c>
      <c r="B55" s="630">
        <v>184066</v>
      </c>
      <c r="C55" s="630">
        <v>59574</v>
      </c>
      <c r="D55" s="630">
        <v>6037</v>
      </c>
      <c r="E55" s="631">
        <v>3094</v>
      </c>
    </row>
    <row r="56" spans="1:5" ht="11.25" customHeight="1">
      <c r="A56" s="635" t="s">
        <v>520</v>
      </c>
      <c r="B56" s="630"/>
      <c r="C56" s="630"/>
      <c r="D56" s="630"/>
      <c r="E56" s="631"/>
    </row>
    <row r="57" spans="1:5" ht="11.25" customHeight="1">
      <c r="A57" s="636" t="s">
        <v>1066</v>
      </c>
      <c r="B57" s="249"/>
      <c r="C57" s="249"/>
      <c r="D57" s="249"/>
      <c r="E57" s="386"/>
    </row>
    <row r="58" spans="1:5" ht="11.25" customHeight="1">
      <c r="A58" s="634" t="s">
        <v>561</v>
      </c>
      <c r="B58" s="630">
        <v>120060</v>
      </c>
      <c r="C58" s="630">
        <v>28031</v>
      </c>
      <c r="D58" s="630">
        <v>4769</v>
      </c>
      <c r="E58" s="631">
        <v>1552</v>
      </c>
    </row>
    <row r="59" spans="1:5" ht="11.25" customHeight="1">
      <c r="A59" s="635" t="s">
        <v>521</v>
      </c>
      <c r="B59" s="249"/>
      <c r="C59" s="249"/>
      <c r="D59" s="249"/>
      <c r="E59" s="386"/>
    </row>
    <row r="60" spans="1:5" ht="11.25" customHeight="1">
      <c r="A60" s="634" t="s">
        <v>522</v>
      </c>
      <c r="B60" s="630">
        <v>61440</v>
      </c>
      <c r="C60" s="630">
        <v>9573</v>
      </c>
      <c r="D60" s="630">
        <v>968</v>
      </c>
      <c r="E60" s="631">
        <v>310</v>
      </c>
    </row>
    <row r="61" spans="1:5" ht="11.25" customHeight="1">
      <c r="A61" s="635" t="s">
        <v>523</v>
      </c>
      <c r="B61" s="249"/>
      <c r="C61" s="249"/>
      <c r="D61" s="249"/>
      <c r="E61" s="386"/>
    </row>
    <row r="62" spans="1:5" ht="11.25" customHeight="1">
      <c r="A62" s="634" t="s">
        <v>1067</v>
      </c>
      <c r="B62" s="630">
        <v>277096</v>
      </c>
      <c r="C62" s="630">
        <v>44124</v>
      </c>
      <c r="D62" s="630">
        <v>11522</v>
      </c>
      <c r="E62" s="631">
        <v>3574</v>
      </c>
    </row>
    <row r="63" spans="1:5" ht="11.25" customHeight="1">
      <c r="A63" s="635" t="s">
        <v>524</v>
      </c>
      <c r="B63" s="249"/>
      <c r="C63" s="249"/>
      <c r="D63" s="249"/>
      <c r="E63" s="386"/>
    </row>
    <row r="64" spans="1:5" ht="11.25" customHeight="1">
      <c r="A64" s="636" t="s">
        <v>562</v>
      </c>
      <c r="B64" s="630"/>
      <c r="C64" s="630"/>
      <c r="D64" s="630"/>
      <c r="E64" s="631"/>
    </row>
    <row r="65" spans="1:5" ht="11.25" customHeight="1">
      <c r="A65" s="634" t="s">
        <v>563</v>
      </c>
      <c r="B65" s="630">
        <v>54422</v>
      </c>
      <c r="C65" s="630">
        <v>24282</v>
      </c>
      <c r="D65" s="630">
        <v>3489</v>
      </c>
      <c r="E65" s="631">
        <v>2196</v>
      </c>
    </row>
    <row r="66" spans="1:5" ht="11.25" customHeight="1">
      <c r="A66" s="635" t="s">
        <v>525</v>
      </c>
      <c r="B66" s="630"/>
      <c r="C66" s="630"/>
      <c r="D66" s="630"/>
      <c r="E66" s="631"/>
    </row>
    <row r="67" spans="1:5" ht="11.25" customHeight="1">
      <c r="A67" s="634" t="s">
        <v>526</v>
      </c>
      <c r="B67" s="630">
        <v>100135</v>
      </c>
      <c r="C67" s="630">
        <v>38204</v>
      </c>
      <c r="D67" s="630">
        <v>2053</v>
      </c>
      <c r="E67" s="631">
        <v>891</v>
      </c>
    </row>
    <row r="68" spans="1:5" ht="11.25" customHeight="1">
      <c r="A68" s="635" t="s">
        <v>527</v>
      </c>
      <c r="B68" s="630"/>
      <c r="C68" s="630"/>
      <c r="D68" s="630"/>
      <c r="E68" s="631"/>
    </row>
    <row r="69" spans="1:5" ht="11.25" customHeight="1">
      <c r="A69" s="634" t="s">
        <v>1068</v>
      </c>
      <c r="B69" s="630">
        <v>121079</v>
      </c>
      <c r="C69" s="630">
        <v>17506</v>
      </c>
      <c r="D69" s="630">
        <v>3248</v>
      </c>
      <c r="E69" s="631">
        <v>1154</v>
      </c>
    </row>
    <row r="70" spans="1:5" ht="11.25" customHeight="1">
      <c r="A70" s="635" t="s">
        <v>528</v>
      </c>
      <c r="B70" s="630"/>
      <c r="C70" s="630"/>
      <c r="D70" s="630"/>
      <c r="E70" s="631"/>
    </row>
    <row r="71" spans="1:5" ht="11.25" customHeight="1">
      <c r="A71" s="165" t="s">
        <v>1069</v>
      </c>
      <c r="B71" s="637">
        <v>177662</v>
      </c>
      <c r="C71" s="637">
        <v>63567</v>
      </c>
      <c r="D71" s="637">
        <v>1259</v>
      </c>
      <c r="E71" s="638">
        <v>536</v>
      </c>
    </row>
    <row r="72" spans="1:5" ht="11.25" customHeight="1">
      <c r="A72" s="635" t="s">
        <v>529</v>
      </c>
      <c r="B72" s="639"/>
      <c r="C72" s="639"/>
      <c r="D72" s="639"/>
      <c r="E72" s="640"/>
    </row>
    <row r="73" spans="1:5" ht="11.25" customHeight="1">
      <c r="A73" s="634" t="s">
        <v>530</v>
      </c>
      <c r="B73" s="630">
        <v>42002</v>
      </c>
      <c r="C73" s="630">
        <v>7287</v>
      </c>
      <c r="D73" s="630">
        <v>821</v>
      </c>
      <c r="E73" s="631">
        <v>346</v>
      </c>
    </row>
    <row r="74" spans="1:5" ht="11.25" customHeight="1">
      <c r="A74" s="635" t="s">
        <v>531</v>
      </c>
      <c r="B74" s="630"/>
      <c r="C74" s="630"/>
      <c r="D74" s="630"/>
      <c r="E74" s="631"/>
    </row>
    <row r="75" spans="1:5" ht="11.25" customHeight="1">
      <c r="A75" s="634" t="s">
        <v>532</v>
      </c>
      <c r="B75" s="630">
        <v>160671</v>
      </c>
      <c r="C75" s="630">
        <v>49545</v>
      </c>
      <c r="D75" s="630">
        <v>7035</v>
      </c>
      <c r="E75" s="631">
        <v>2591</v>
      </c>
    </row>
    <row r="76" spans="1:5" ht="11.25" customHeight="1">
      <c r="A76" s="635" t="s">
        <v>533</v>
      </c>
      <c r="B76" s="630"/>
      <c r="C76" s="630"/>
      <c r="D76" s="630"/>
      <c r="E76" s="631"/>
    </row>
    <row r="77" spans="1:5" ht="11.25" customHeight="1">
      <c r="A77" s="634" t="s">
        <v>534</v>
      </c>
      <c r="B77" s="630">
        <v>39884</v>
      </c>
      <c r="C77" s="630">
        <v>19856</v>
      </c>
      <c r="D77" s="630">
        <v>3497</v>
      </c>
      <c r="E77" s="631">
        <v>1982</v>
      </c>
    </row>
    <row r="78" spans="1:5" ht="11.25" customHeight="1">
      <c r="A78" s="635" t="s">
        <v>535</v>
      </c>
      <c r="B78" s="630"/>
      <c r="C78" s="630"/>
      <c r="D78" s="630"/>
      <c r="E78" s="631"/>
    </row>
    <row r="79" spans="1:5" ht="11.25" customHeight="1">
      <c r="A79" s="636" t="s">
        <v>536</v>
      </c>
      <c r="B79" s="630">
        <v>94985</v>
      </c>
      <c r="C79" s="630">
        <v>12111</v>
      </c>
      <c r="D79" s="630">
        <v>4474</v>
      </c>
      <c r="E79" s="631">
        <v>1151</v>
      </c>
    </row>
    <row r="80" spans="1:5" ht="11.25" customHeight="1">
      <c r="A80" s="635" t="s">
        <v>537</v>
      </c>
      <c r="B80" s="630"/>
      <c r="C80" s="630"/>
      <c r="D80" s="630"/>
      <c r="E80" s="631"/>
    </row>
    <row r="81" spans="1:5" ht="11.25" customHeight="1">
      <c r="A81" s="641" t="s">
        <v>1070</v>
      </c>
      <c r="B81" s="642">
        <v>123027</v>
      </c>
      <c r="C81" s="642">
        <v>24949</v>
      </c>
      <c r="D81" s="642">
        <v>1077</v>
      </c>
      <c r="E81" s="643">
        <v>500</v>
      </c>
    </row>
    <row r="82" spans="1:5" ht="11.25" customHeight="1">
      <c r="A82" s="644" t="s">
        <v>1071</v>
      </c>
      <c r="B82" s="645"/>
      <c r="C82" s="645"/>
      <c r="D82" s="645"/>
      <c r="E82" s="646"/>
    </row>
    <row r="83" spans="1:5" ht="11.25" customHeight="1">
      <c r="A83" s="647" t="s">
        <v>278</v>
      </c>
      <c r="B83" s="648"/>
      <c r="C83" s="648"/>
      <c r="D83" s="648"/>
      <c r="E83" s="158"/>
    </row>
    <row r="84" spans="1:5" ht="11.25" customHeight="1">
      <c r="A84" s="649" t="s">
        <v>1072</v>
      </c>
      <c r="B84" s="650"/>
      <c r="C84" s="650"/>
      <c r="D84" s="650"/>
      <c r="E84" s="651"/>
    </row>
    <row r="85" spans="1:5" ht="11.25" customHeight="1">
      <c r="A85" s="649" t="s">
        <v>1073</v>
      </c>
      <c r="B85" s="257">
        <v>138035</v>
      </c>
      <c r="C85" s="257">
        <v>32323</v>
      </c>
      <c r="D85" s="257">
        <v>5186</v>
      </c>
      <c r="E85" s="555">
        <v>2212</v>
      </c>
    </row>
    <row r="86" spans="1:5" ht="11.25" customHeight="1">
      <c r="A86" s="652" t="s">
        <v>1074</v>
      </c>
      <c r="B86" s="263"/>
      <c r="C86" s="263"/>
      <c r="D86" s="263"/>
      <c r="E86" s="653"/>
    </row>
    <row r="87" spans="1:5" ht="11.25" customHeight="1">
      <c r="A87" s="654" t="s">
        <v>747</v>
      </c>
      <c r="B87" s="249"/>
      <c r="C87" s="249"/>
      <c r="D87" s="249"/>
      <c r="E87" s="386"/>
    </row>
    <row r="88" spans="1:5" ht="11.25" customHeight="1">
      <c r="A88" s="625" t="s">
        <v>124</v>
      </c>
      <c r="B88" s="263">
        <v>40440</v>
      </c>
      <c r="C88" s="263">
        <v>9892</v>
      </c>
      <c r="D88" s="263">
        <v>1502</v>
      </c>
      <c r="E88" s="653">
        <v>708</v>
      </c>
    </row>
    <row r="89" spans="1:5" ht="11.25" customHeight="1">
      <c r="A89" s="167" t="s">
        <v>538</v>
      </c>
      <c r="B89" s="249"/>
      <c r="C89" s="249"/>
      <c r="D89" s="249"/>
      <c r="E89" s="386"/>
    </row>
    <row r="90" spans="1:5" ht="11.25" customHeight="1">
      <c r="A90" s="625" t="s">
        <v>126</v>
      </c>
      <c r="B90" s="263">
        <v>35952</v>
      </c>
      <c r="C90" s="263">
        <v>8570</v>
      </c>
      <c r="D90" s="263">
        <v>955</v>
      </c>
      <c r="E90" s="653">
        <v>423</v>
      </c>
    </row>
    <row r="91" spans="1:5" ht="11.25" customHeight="1">
      <c r="A91" s="167" t="s">
        <v>539</v>
      </c>
      <c r="B91" s="249"/>
      <c r="C91" s="249"/>
      <c r="D91" s="249"/>
      <c r="E91" s="386"/>
    </row>
    <row r="92" spans="1:5" ht="11.25" customHeight="1">
      <c r="A92" s="625" t="s">
        <v>1075</v>
      </c>
      <c r="B92" s="263">
        <v>60062</v>
      </c>
      <c r="C92" s="263">
        <v>13459</v>
      </c>
      <c r="D92" s="263">
        <v>2614</v>
      </c>
      <c r="E92" s="653">
        <v>1045</v>
      </c>
    </row>
    <row r="93" spans="1:5" ht="11.25" customHeight="1">
      <c r="A93" s="167" t="s">
        <v>748</v>
      </c>
      <c r="B93" s="249"/>
      <c r="C93" s="249"/>
      <c r="D93" s="249"/>
      <c r="E93" s="386"/>
    </row>
    <row r="94" spans="1:5" ht="11.25" customHeight="1">
      <c r="A94" s="635" t="s">
        <v>749</v>
      </c>
      <c r="B94" s="263"/>
      <c r="C94" s="263"/>
      <c r="D94" s="263"/>
      <c r="E94" s="653"/>
    </row>
    <row r="95" spans="1:5" ht="11.25" customHeight="1">
      <c r="A95" s="625" t="s">
        <v>1076</v>
      </c>
      <c r="B95" s="263">
        <v>1581</v>
      </c>
      <c r="C95" s="263">
        <v>402</v>
      </c>
      <c r="D95" s="263">
        <v>115</v>
      </c>
      <c r="E95" s="653">
        <v>36</v>
      </c>
    </row>
    <row r="96" spans="1:5" ht="11.25" customHeight="1">
      <c r="A96" s="167" t="s">
        <v>540</v>
      </c>
      <c r="B96" s="263"/>
      <c r="C96" s="263"/>
      <c r="D96" s="263"/>
      <c r="E96" s="653"/>
    </row>
    <row r="97" spans="1:5" ht="11.25" customHeight="1">
      <c r="A97" s="655" t="s">
        <v>1077</v>
      </c>
      <c r="B97" s="257">
        <v>590788</v>
      </c>
      <c r="C97" s="257">
        <v>68062</v>
      </c>
      <c r="D97" s="257">
        <v>39591</v>
      </c>
      <c r="E97" s="555">
        <v>10595</v>
      </c>
    </row>
    <row r="98" spans="1:5" ht="11.25" customHeight="1">
      <c r="A98" s="654" t="s">
        <v>283</v>
      </c>
      <c r="B98" s="249"/>
      <c r="C98" s="249"/>
      <c r="D98" s="249"/>
      <c r="E98" s="57"/>
    </row>
    <row r="99" spans="1:5" ht="11.25" customHeight="1">
      <c r="A99" s="625" t="s">
        <v>1078</v>
      </c>
      <c r="B99" s="263">
        <v>206459</v>
      </c>
      <c r="C99" s="263">
        <v>27090</v>
      </c>
      <c r="D99" s="263">
        <v>13065</v>
      </c>
      <c r="E99" s="653">
        <v>3928</v>
      </c>
    </row>
    <row r="100" spans="1:5" ht="11.25" customHeight="1">
      <c r="A100" s="167" t="s">
        <v>541</v>
      </c>
      <c r="B100" s="263"/>
      <c r="C100" s="263"/>
      <c r="D100" s="263"/>
      <c r="E100" s="653"/>
    </row>
    <row r="101" spans="1:5" ht="11.25" customHeight="1">
      <c r="A101" s="625" t="s">
        <v>1079</v>
      </c>
      <c r="B101" s="263">
        <v>141014</v>
      </c>
      <c r="C101" s="263">
        <v>16092</v>
      </c>
      <c r="D101" s="263">
        <v>6424</v>
      </c>
      <c r="E101" s="653">
        <v>2128</v>
      </c>
    </row>
    <row r="102" spans="1:5" ht="11.25" customHeight="1">
      <c r="A102" s="167" t="s">
        <v>542</v>
      </c>
      <c r="B102" s="263"/>
      <c r="C102" s="263"/>
      <c r="D102" s="263"/>
      <c r="E102" s="653"/>
    </row>
    <row r="103" spans="1:5" ht="11.25" customHeight="1">
      <c r="A103" s="625" t="s">
        <v>543</v>
      </c>
      <c r="B103" s="263">
        <v>243315</v>
      </c>
      <c r="C103" s="263">
        <v>24880</v>
      </c>
      <c r="D103" s="263">
        <v>20102</v>
      </c>
      <c r="E103" s="653">
        <v>4539</v>
      </c>
    </row>
    <row r="104" spans="1:5" ht="11.25" customHeight="1">
      <c r="A104" s="167" t="s">
        <v>544</v>
      </c>
      <c r="B104" s="263"/>
      <c r="C104" s="263"/>
      <c r="D104" s="263"/>
      <c r="E104" s="653"/>
    </row>
    <row r="105" spans="1:5" ht="19.5" customHeight="1">
      <c r="A105" s="656" t="s">
        <v>1080</v>
      </c>
      <c r="B105" s="257">
        <v>1555513</v>
      </c>
      <c r="C105" s="257">
        <v>839895</v>
      </c>
      <c r="D105" s="257">
        <v>200341</v>
      </c>
      <c r="E105" s="555">
        <v>145604</v>
      </c>
    </row>
    <row r="106" spans="1:5" ht="11.25" customHeight="1">
      <c r="A106" s="654" t="s">
        <v>43</v>
      </c>
      <c r="B106" s="263"/>
      <c r="C106" s="263"/>
      <c r="D106" s="263"/>
      <c r="E106" s="653"/>
    </row>
    <row r="107" spans="1:5" ht="11.25" customHeight="1">
      <c r="A107" s="168" t="s">
        <v>564</v>
      </c>
      <c r="B107" s="249"/>
      <c r="C107" s="249"/>
      <c r="D107" s="249"/>
      <c r="E107" s="386"/>
    </row>
    <row r="108" spans="1:5" ht="11.25" customHeight="1">
      <c r="A108" s="625" t="s">
        <v>1081</v>
      </c>
      <c r="B108" s="263">
        <v>151918</v>
      </c>
      <c r="C108" s="263">
        <v>23865</v>
      </c>
      <c r="D108" s="263">
        <v>16231</v>
      </c>
      <c r="E108" s="653">
        <v>4161</v>
      </c>
    </row>
    <row r="109" spans="1:5" ht="11.25" customHeight="1">
      <c r="A109" s="167" t="s">
        <v>1082</v>
      </c>
      <c r="B109" s="249"/>
      <c r="C109" s="249"/>
      <c r="D109" s="249"/>
      <c r="E109" s="386"/>
    </row>
    <row r="110" spans="1:5" ht="11.25" customHeight="1">
      <c r="A110" s="167" t="s">
        <v>565</v>
      </c>
      <c r="B110" s="249"/>
      <c r="C110" s="249"/>
      <c r="D110" s="249"/>
      <c r="E110" s="386"/>
    </row>
    <row r="111" spans="1:5" ht="11.25" customHeight="1">
      <c r="A111" s="625" t="s">
        <v>1083</v>
      </c>
      <c r="B111" s="263">
        <v>593687</v>
      </c>
      <c r="C111" s="263">
        <v>220677</v>
      </c>
      <c r="D111" s="263">
        <v>40581</v>
      </c>
      <c r="E111" s="653">
        <v>21316</v>
      </c>
    </row>
    <row r="112" spans="1:5" ht="11.25" customHeight="1">
      <c r="A112" s="167" t="s">
        <v>750</v>
      </c>
      <c r="B112" s="263"/>
      <c r="C112" s="263"/>
      <c r="D112" s="263"/>
      <c r="E112" s="653"/>
    </row>
    <row r="113" spans="1:5" ht="11.25" customHeight="1">
      <c r="A113" s="625" t="s">
        <v>1084</v>
      </c>
      <c r="B113" s="263">
        <v>809908</v>
      </c>
      <c r="C113" s="263">
        <v>595353</v>
      </c>
      <c r="D113" s="263">
        <v>143529</v>
      </c>
      <c r="E113" s="653">
        <v>120127</v>
      </c>
    </row>
    <row r="114" spans="1:5" ht="11.25" customHeight="1">
      <c r="A114" s="167" t="s">
        <v>545</v>
      </c>
      <c r="B114" s="249"/>
      <c r="C114" s="249"/>
      <c r="D114" s="249"/>
      <c r="E114" s="386"/>
    </row>
    <row r="115" spans="1:5" ht="11.25" customHeight="1">
      <c r="A115" s="656" t="s">
        <v>1085</v>
      </c>
      <c r="B115" s="257">
        <v>603986</v>
      </c>
      <c r="C115" s="257">
        <v>137999</v>
      </c>
      <c r="D115" s="257">
        <v>40294</v>
      </c>
      <c r="E115" s="555">
        <v>17236</v>
      </c>
    </row>
    <row r="116" spans="1:5" ht="11.25" customHeight="1">
      <c r="A116" s="654" t="s">
        <v>44</v>
      </c>
      <c r="B116" s="249"/>
      <c r="C116" s="249"/>
      <c r="D116" s="249"/>
      <c r="E116" s="386"/>
    </row>
    <row r="117" spans="1:5" ht="11.25" customHeight="1">
      <c r="A117" s="167" t="s">
        <v>1086</v>
      </c>
      <c r="B117" s="249"/>
      <c r="C117" s="249"/>
      <c r="D117" s="249"/>
      <c r="E117" s="386"/>
    </row>
    <row r="118" spans="1:5" ht="11.25" customHeight="1">
      <c r="A118" s="625" t="s">
        <v>1087</v>
      </c>
      <c r="B118" s="263">
        <v>399686</v>
      </c>
      <c r="C118" s="263">
        <v>55533</v>
      </c>
      <c r="D118" s="263">
        <v>21374</v>
      </c>
      <c r="E118" s="653">
        <v>4779</v>
      </c>
    </row>
    <row r="119" spans="1:5" ht="11.25" customHeight="1">
      <c r="A119" s="167" t="s">
        <v>546</v>
      </c>
      <c r="B119" s="249"/>
      <c r="C119" s="249"/>
      <c r="D119" s="249"/>
      <c r="E119" s="386"/>
    </row>
    <row r="120" spans="1:5" ht="11.25" customHeight="1">
      <c r="A120" s="625" t="s">
        <v>547</v>
      </c>
      <c r="B120" s="263">
        <v>2541</v>
      </c>
      <c r="C120" s="263">
        <v>732</v>
      </c>
      <c r="D120" s="263">
        <v>164</v>
      </c>
      <c r="E120" s="653">
        <v>55</v>
      </c>
    </row>
    <row r="121" spans="1:5" ht="11.25" customHeight="1">
      <c r="A121" s="167" t="s">
        <v>548</v>
      </c>
      <c r="B121" s="657"/>
      <c r="C121" s="657"/>
      <c r="D121" s="657"/>
      <c r="E121" s="386"/>
    </row>
    <row r="122" spans="1:5" ht="11.25" customHeight="1">
      <c r="A122" s="164" t="s">
        <v>1088</v>
      </c>
      <c r="B122" s="650"/>
      <c r="C122" s="650"/>
      <c r="D122" s="650"/>
      <c r="E122" s="658"/>
    </row>
    <row r="123" spans="1:5" ht="11.25" customHeight="1">
      <c r="A123" s="161" t="s">
        <v>566</v>
      </c>
      <c r="B123" s="263">
        <v>125180</v>
      </c>
      <c r="C123" s="263">
        <v>43359</v>
      </c>
      <c r="D123" s="263">
        <v>5138</v>
      </c>
      <c r="E123" s="277">
        <v>2533</v>
      </c>
    </row>
    <row r="124" spans="1:5" ht="11.25" customHeight="1">
      <c r="A124" s="162" t="s">
        <v>138</v>
      </c>
      <c r="B124" s="263"/>
      <c r="C124" s="263"/>
      <c r="D124" s="263"/>
      <c r="E124" s="277"/>
    </row>
    <row r="125" spans="1:5" ht="11.25" customHeight="1">
      <c r="A125" s="659" t="s">
        <v>1089</v>
      </c>
      <c r="B125" s="257">
        <v>153061</v>
      </c>
      <c r="C125" s="257">
        <v>105126</v>
      </c>
      <c r="D125" s="257">
        <v>48480</v>
      </c>
      <c r="E125" s="286">
        <v>33163</v>
      </c>
    </row>
    <row r="126" spans="1:5" ht="11.25" customHeight="1">
      <c r="A126" s="660" t="s">
        <v>45</v>
      </c>
      <c r="B126" s="263"/>
      <c r="C126" s="263"/>
      <c r="D126" s="263"/>
      <c r="E126" s="277"/>
    </row>
    <row r="127" spans="1:5" ht="11.25" customHeight="1">
      <c r="A127" s="161" t="s">
        <v>549</v>
      </c>
      <c r="B127" s="263">
        <v>59917</v>
      </c>
      <c r="C127" s="263">
        <v>40458</v>
      </c>
      <c r="D127" s="263">
        <v>6056</v>
      </c>
      <c r="E127" s="277">
        <v>4007</v>
      </c>
    </row>
    <row r="128" spans="1:5" ht="11.25" customHeight="1">
      <c r="A128" s="162" t="s">
        <v>140</v>
      </c>
      <c r="B128" s="263"/>
      <c r="C128" s="263"/>
      <c r="D128" s="263"/>
      <c r="E128" s="277"/>
    </row>
    <row r="129" spans="1:5" ht="11.25" customHeight="1">
      <c r="A129" s="161" t="s">
        <v>1090</v>
      </c>
      <c r="B129" s="263">
        <v>93144</v>
      </c>
      <c r="C129" s="263">
        <v>64668</v>
      </c>
      <c r="D129" s="263">
        <v>42424</v>
      </c>
      <c r="E129" s="277">
        <v>29156</v>
      </c>
    </row>
    <row r="130" spans="1:5" ht="11.25" customHeight="1">
      <c r="A130" s="162" t="s">
        <v>142</v>
      </c>
      <c r="B130" s="263"/>
      <c r="C130" s="263"/>
      <c r="D130" s="263"/>
      <c r="E130" s="277"/>
    </row>
    <row r="131" spans="1:5" ht="11.25" customHeight="1">
      <c r="A131" s="649" t="s">
        <v>1091</v>
      </c>
      <c r="B131" s="257">
        <v>232913</v>
      </c>
      <c r="C131" s="257">
        <v>88608</v>
      </c>
      <c r="D131" s="257">
        <v>16301</v>
      </c>
      <c r="E131" s="286">
        <v>7637</v>
      </c>
    </row>
    <row r="132" spans="1:5" ht="11.25" customHeight="1">
      <c r="A132" s="533" t="s">
        <v>50</v>
      </c>
      <c r="B132" s="263"/>
      <c r="C132" s="263"/>
      <c r="D132" s="263"/>
      <c r="E132" s="277"/>
    </row>
    <row r="133" spans="1:5" ht="11.25" customHeight="1">
      <c r="A133" s="162" t="s">
        <v>1086</v>
      </c>
      <c r="B133" s="263"/>
      <c r="C133" s="263"/>
      <c r="D133" s="263"/>
      <c r="E133" s="277"/>
    </row>
    <row r="134" spans="1:5" ht="11.25" customHeight="1">
      <c r="A134" s="161" t="s">
        <v>550</v>
      </c>
      <c r="B134" s="263">
        <v>30510</v>
      </c>
      <c r="C134" s="263">
        <v>15131</v>
      </c>
      <c r="D134" s="263">
        <v>3856</v>
      </c>
      <c r="E134" s="277">
        <v>1978</v>
      </c>
    </row>
    <row r="135" spans="1:5" ht="11.25" customHeight="1">
      <c r="A135" s="162" t="s">
        <v>144</v>
      </c>
      <c r="B135" s="263"/>
      <c r="C135" s="263"/>
      <c r="D135" s="263"/>
      <c r="E135" s="277"/>
    </row>
    <row r="136" spans="1:5" ht="11.25" customHeight="1">
      <c r="A136" s="164" t="s">
        <v>1092</v>
      </c>
      <c r="B136" s="263">
        <v>7205</v>
      </c>
      <c r="C136" s="263">
        <v>3389</v>
      </c>
      <c r="D136" s="263">
        <v>1034</v>
      </c>
      <c r="E136" s="277">
        <v>491</v>
      </c>
    </row>
    <row r="137" spans="1:5" ht="11.25" customHeight="1">
      <c r="A137" s="162" t="s">
        <v>145</v>
      </c>
      <c r="B137" s="263"/>
      <c r="C137" s="263"/>
      <c r="D137" s="263"/>
      <c r="E137" s="653"/>
    </row>
    <row r="138" spans="1:5" ht="11.25" customHeight="1">
      <c r="A138" s="164" t="s">
        <v>1093</v>
      </c>
      <c r="B138" s="110"/>
      <c r="C138" s="110"/>
      <c r="D138" s="110"/>
      <c r="E138" s="45"/>
    </row>
    <row r="139" spans="1:5" ht="11.25" customHeight="1">
      <c r="A139" s="161" t="s">
        <v>567</v>
      </c>
      <c r="B139" s="263">
        <v>13675</v>
      </c>
      <c r="C139" s="263">
        <v>6074</v>
      </c>
      <c r="D139" s="263">
        <v>1853</v>
      </c>
      <c r="E139" s="653">
        <v>927</v>
      </c>
    </row>
    <row r="140" spans="1:5" ht="11.25" customHeight="1">
      <c r="A140" s="162" t="s">
        <v>147</v>
      </c>
      <c r="B140" s="110"/>
      <c r="C140" s="110"/>
      <c r="D140" s="110"/>
      <c r="E140" s="45"/>
    </row>
    <row r="141" spans="1:5" ht="11.25" customHeight="1">
      <c r="A141" s="164" t="s">
        <v>568</v>
      </c>
      <c r="B141" s="263"/>
      <c r="C141" s="263"/>
      <c r="D141" s="263"/>
      <c r="E141" s="653"/>
    </row>
    <row r="142" spans="1:5" ht="11.25" customHeight="1">
      <c r="A142" s="161" t="s">
        <v>1094</v>
      </c>
      <c r="B142" s="263">
        <v>105234</v>
      </c>
      <c r="C142" s="263">
        <v>32486</v>
      </c>
      <c r="D142" s="263">
        <v>6112</v>
      </c>
      <c r="E142" s="653">
        <v>2443</v>
      </c>
    </row>
    <row r="143" spans="1:5" ht="11.25" customHeight="1">
      <c r="A143" s="162" t="s">
        <v>751</v>
      </c>
      <c r="B143" s="263"/>
      <c r="C143" s="263"/>
      <c r="D143" s="263"/>
      <c r="E143" s="653"/>
    </row>
    <row r="144" spans="1:5" ht="11.25" customHeight="1">
      <c r="A144" s="161" t="s">
        <v>551</v>
      </c>
      <c r="B144" s="263">
        <v>31906</v>
      </c>
      <c r="C144" s="263">
        <v>15809</v>
      </c>
      <c r="D144" s="263">
        <v>1354</v>
      </c>
      <c r="E144" s="653">
        <v>805</v>
      </c>
    </row>
    <row r="145" spans="1:5" ht="11.25" customHeight="1">
      <c r="A145" s="162" t="s">
        <v>153</v>
      </c>
      <c r="B145" s="263"/>
      <c r="C145" s="263"/>
      <c r="D145" s="263"/>
      <c r="E145" s="653"/>
    </row>
    <row r="146" spans="1:5" ht="11.25" customHeight="1">
      <c r="A146" s="649" t="s">
        <v>1095</v>
      </c>
      <c r="B146" s="257">
        <v>261595</v>
      </c>
      <c r="C146" s="257">
        <v>182182</v>
      </c>
      <c r="D146" s="257">
        <v>32240</v>
      </c>
      <c r="E146" s="555">
        <v>20135</v>
      </c>
    </row>
    <row r="147" spans="1:5" ht="11.25" customHeight="1">
      <c r="A147" s="533" t="s">
        <v>52</v>
      </c>
      <c r="B147" s="263"/>
      <c r="C147" s="263"/>
      <c r="D147" s="263"/>
      <c r="E147" s="653"/>
    </row>
    <row r="148" spans="1:5" ht="11.25" customHeight="1">
      <c r="A148" s="161" t="s">
        <v>1096</v>
      </c>
      <c r="B148" s="263">
        <v>199881</v>
      </c>
      <c r="C148" s="263">
        <v>143265</v>
      </c>
      <c r="D148" s="263">
        <v>14944</v>
      </c>
      <c r="E148" s="653">
        <v>9499</v>
      </c>
    </row>
    <row r="149" spans="1:5" ht="11.25" customHeight="1">
      <c r="A149" s="162" t="s">
        <v>752</v>
      </c>
      <c r="B149" s="263"/>
      <c r="C149" s="263"/>
      <c r="D149" s="263"/>
      <c r="E149" s="653"/>
    </row>
    <row r="150" spans="1:5" ht="11.25" customHeight="1">
      <c r="A150" s="161" t="s">
        <v>1097</v>
      </c>
      <c r="B150" s="263">
        <v>19410</v>
      </c>
      <c r="C150" s="263">
        <v>11750</v>
      </c>
      <c r="D150" s="263">
        <v>10269</v>
      </c>
      <c r="E150" s="653">
        <v>6486</v>
      </c>
    </row>
    <row r="151" spans="1:5" ht="11.25" customHeight="1">
      <c r="A151" s="162" t="s">
        <v>155</v>
      </c>
      <c r="B151" s="650"/>
      <c r="C151" s="650"/>
      <c r="D151" s="650"/>
      <c r="E151" s="651"/>
    </row>
    <row r="152" spans="1:5" ht="11.25" customHeight="1">
      <c r="A152" s="164" t="s">
        <v>1098</v>
      </c>
      <c r="B152" s="650"/>
      <c r="C152" s="650"/>
      <c r="D152" s="650"/>
      <c r="E152" s="651"/>
    </row>
    <row r="153" spans="1:5" ht="11.25" customHeight="1">
      <c r="A153" s="161" t="s">
        <v>569</v>
      </c>
      <c r="B153" s="263">
        <v>42304</v>
      </c>
      <c r="C153" s="263">
        <v>27167</v>
      </c>
      <c r="D153" s="263">
        <v>7027</v>
      </c>
      <c r="E153" s="653">
        <v>4150</v>
      </c>
    </row>
    <row r="154" spans="1:5" ht="11.25" customHeight="1">
      <c r="A154" s="169" t="s">
        <v>570</v>
      </c>
      <c r="B154" s="661"/>
      <c r="C154" s="661"/>
      <c r="D154" s="661"/>
      <c r="E154" s="662"/>
    </row>
    <row r="155" spans="1:5" ht="11.25" customHeight="1">
      <c r="A155" s="649" t="s">
        <v>1099</v>
      </c>
      <c r="B155" s="257">
        <v>135482</v>
      </c>
      <c r="C155" s="257">
        <v>72899</v>
      </c>
      <c r="D155" s="257">
        <v>42504</v>
      </c>
      <c r="E155" s="555">
        <v>29758</v>
      </c>
    </row>
    <row r="156" spans="1:5" ht="11.25" customHeight="1">
      <c r="A156" s="533" t="s">
        <v>53</v>
      </c>
      <c r="B156" s="263"/>
      <c r="C156" s="263"/>
      <c r="D156" s="263"/>
      <c r="E156" s="653"/>
    </row>
    <row r="157" spans="1:5" ht="11.25" customHeight="1">
      <c r="A157" s="649" t="s">
        <v>1100</v>
      </c>
      <c r="B157" s="257">
        <v>373003</v>
      </c>
      <c r="C157" s="257">
        <v>215060</v>
      </c>
      <c r="D157" s="257">
        <v>40212</v>
      </c>
      <c r="E157" s="555">
        <v>23937</v>
      </c>
    </row>
    <row r="158" spans="1:5" ht="11.25" customHeight="1">
      <c r="A158" s="533" t="s">
        <v>54</v>
      </c>
      <c r="B158" s="263"/>
      <c r="C158" s="263"/>
      <c r="D158" s="263"/>
      <c r="E158" s="653"/>
    </row>
    <row r="159" spans="1:5" ht="11.25" customHeight="1">
      <c r="A159" s="164" t="s">
        <v>1101</v>
      </c>
      <c r="B159" s="250"/>
      <c r="C159" s="250"/>
      <c r="D159" s="250"/>
      <c r="E159" s="153"/>
    </row>
    <row r="160" spans="1:5" ht="11.25" customHeight="1">
      <c r="A160" s="161" t="s">
        <v>571</v>
      </c>
      <c r="B160" s="263">
        <v>106117</v>
      </c>
      <c r="C160" s="263">
        <v>82472</v>
      </c>
      <c r="D160" s="263">
        <v>15898</v>
      </c>
      <c r="E160" s="653">
        <v>11433</v>
      </c>
    </row>
    <row r="161" spans="1:5" ht="11.25" customHeight="1">
      <c r="A161" s="162" t="s">
        <v>161</v>
      </c>
      <c r="B161" s="110"/>
      <c r="C161" s="110"/>
      <c r="D161" s="110"/>
      <c r="E161" s="45"/>
    </row>
    <row r="162" spans="1:5" ht="11.25" customHeight="1">
      <c r="A162" s="164" t="s">
        <v>1102</v>
      </c>
      <c r="B162" s="623">
        <v>75769</v>
      </c>
      <c r="C162" s="623">
        <v>42458</v>
      </c>
      <c r="D162" s="623">
        <v>5985</v>
      </c>
      <c r="E162" s="628">
        <v>3564</v>
      </c>
    </row>
    <row r="163" spans="1:5" ht="11.25" customHeight="1">
      <c r="A163" s="162" t="s">
        <v>572</v>
      </c>
      <c r="B163" s="110"/>
      <c r="C163" s="110"/>
      <c r="D163" s="110"/>
      <c r="E163" s="45"/>
    </row>
    <row r="164" spans="1:5" ht="11.25" customHeight="1">
      <c r="A164" s="162" t="s">
        <v>573</v>
      </c>
      <c r="B164" s="263"/>
      <c r="C164" s="263"/>
      <c r="D164" s="263"/>
      <c r="E164" s="653"/>
    </row>
    <row r="165" spans="1:5" ht="11.25" customHeight="1">
      <c r="A165" s="164" t="s">
        <v>574</v>
      </c>
      <c r="B165" s="110"/>
      <c r="C165" s="110"/>
      <c r="D165" s="110"/>
      <c r="E165" s="45"/>
    </row>
    <row r="166" spans="1:5" ht="11.25" customHeight="1">
      <c r="A166" s="161" t="s">
        <v>575</v>
      </c>
      <c r="B166" s="263">
        <v>72992</v>
      </c>
      <c r="C166" s="263">
        <v>25857</v>
      </c>
      <c r="D166" s="263">
        <v>6886</v>
      </c>
      <c r="E166" s="653">
        <v>2952</v>
      </c>
    </row>
    <row r="167" spans="1:5" ht="11.25" customHeight="1">
      <c r="A167" s="167" t="s">
        <v>1103</v>
      </c>
      <c r="B167" s="110"/>
      <c r="C167" s="110"/>
      <c r="D167" s="110"/>
      <c r="E167" s="45"/>
    </row>
    <row r="168" spans="1:5" ht="11.25" customHeight="1">
      <c r="A168" s="167" t="s">
        <v>576</v>
      </c>
      <c r="B168" s="263"/>
      <c r="C168" s="263"/>
      <c r="D168" s="263"/>
      <c r="E168" s="653"/>
    </row>
    <row r="169" spans="1:5" ht="11.25" customHeight="1">
      <c r="A169" s="161" t="s">
        <v>552</v>
      </c>
      <c r="B169" s="263">
        <v>51592</v>
      </c>
      <c r="C169" s="263">
        <v>28825</v>
      </c>
      <c r="D169" s="263">
        <v>4757</v>
      </c>
      <c r="E169" s="653">
        <v>2436</v>
      </c>
    </row>
    <row r="170" spans="1:5" ht="11.25" customHeight="1">
      <c r="A170" s="162" t="s">
        <v>169</v>
      </c>
      <c r="B170" s="263"/>
      <c r="C170" s="263"/>
      <c r="D170" s="263"/>
      <c r="E170" s="653"/>
    </row>
    <row r="171" spans="1:5" ht="11.25" customHeight="1">
      <c r="A171" s="161" t="s">
        <v>553</v>
      </c>
      <c r="B171" s="263">
        <v>43103</v>
      </c>
      <c r="C171" s="263">
        <v>23133</v>
      </c>
      <c r="D171" s="263">
        <v>3629</v>
      </c>
      <c r="E171" s="653">
        <v>1720</v>
      </c>
    </row>
    <row r="172" spans="1:5" ht="11.25" customHeight="1">
      <c r="A172" s="162" t="s">
        <v>171</v>
      </c>
      <c r="B172" s="263"/>
      <c r="C172" s="263"/>
      <c r="D172" s="263"/>
      <c r="E172" s="653"/>
    </row>
    <row r="173" spans="1:5" ht="11.25" customHeight="1">
      <c r="A173" s="164" t="s">
        <v>172</v>
      </c>
      <c r="B173" s="263">
        <v>18358</v>
      </c>
      <c r="C173" s="263">
        <v>8938</v>
      </c>
      <c r="D173" s="263">
        <v>2248</v>
      </c>
      <c r="E173" s="653">
        <v>1304</v>
      </c>
    </row>
    <row r="174" spans="1:5" ht="11.25" customHeight="1">
      <c r="A174" s="162" t="s">
        <v>173</v>
      </c>
      <c r="B174" s="263"/>
      <c r="C174" s="263"/>
      <c r="D174" s="263"/>
      <c r="E174" s="653"/>
    </row>
    <row r="175" spans="1:5" ht="11.25" customHeight="1">
      <c r="A175" s="161" t="s">
        <v>554</v>
      </c>
      <c r="B175" s="263">
        <v>5072</v>
      </c>
      <c r="C175" s="263">
        <v>3377</v>
      </c>
      <c r="D175" s="263">
        <v>809</v>
      </c>
      <c r="E175" s="653">
        <v>528</v>
      </c>
    </row>
    <row r="176" spans="1:5" ht="11.25" customHeight="1">
      <c r="A176" s="162" t="s">
        <v>175</v>
      </c>
      <c r="B176" s="263"/>
      <c r="C176" s="263"/>
      <c r="D176" s="263"/>
      <c r="E176" s="653"/>
    </row>
    <row r="177" spans="1:5" ht="11.25" customHeight="1">
      <c r="A177" s="649" t="s">
        <v>1104</v>
      </c>
      <c r="B177" s="257">
        <v>392645</v>
      </c>
      <c r="C177" s="257">
        <v>174408</v>
      </c>
      <c r="D177" s="257">
        <v>56626</v>
      </c>
      <c r="E177" s="555">
        <v>31160</v>
      </c>
    </row>
    <row r="178" spans="1:5" ht="11.25" customHeight="1">
      <c r="A178" s="533" t="s">
        <v>176</v>
      </c>
      <c r="B178" s="110"/>
      <c r="C178" s="110"/>
      <c r="D178" s="110"/>
      <c r="E178" s="45"/>
    </row>
    <row r="179" spans="1:5" ht="11.25" customHeight="1">
      <c r="A179" s="161" t="s">
        <v>555</v>
      </c>
      <c r="B179" s="263">
        <v>19277</v>
      </c>
      <c r="C179" s="263">
        <v>6297</v>
      </c>
      <c r="D179" s="263">
        <v>1397</v>
      </c>
      <c r="E179" s="653">
        <v>538</v>
      </c>
    </row>
    <row r="180" spans="1:5" ht="11.25" customHeight="1">
      <c r="A180" s="162" t="s">
        <v>178</v>
      </c>
      <c r="B180" s="110"/>
      <c r="C180" s="110"/>
      <c r="D180" s="110"/>
      <c r="E180" s="45"/>
    </row>
    <row r="181" spans="1:5" ht="11.25" customHeight="1">
      <c r="A181" s="161" t="s">
        <v>556</v>
      </c>
      <c r="B181" s="263">
        <v>148827</v>
      </c>
      <c r="C181" s="263">
        <v>70127</v>
      </c>
      <c r="D181" s="263">
        <v>21169</v>
      </c>
      <c r="E181" s="653">
        <v>11892</v>
      </c>
    </row>
    <row r="182" spans="1:5" ht="11.25" customHeight="1">
      <c r="A182" s="162" t="s">
        <v>180</v>
      </c>
      <c r="B182" s="263"/>
      <c r="C182" s="263"/>
      <c r="D182" s="263"/>
      <c r="E182" s="653"/>
    </row>
    <row r="183" spans="1:5" ht="11.25" customHeight="1">
      <c r="A183" s="161" t="s">
        <v>1105</v>
      </c>
      <c r="B183" s="263">
        <v>10427</v>
      </c>
      <c r="C183" s="263">
        <v>7617</v>
      </c>
      <c r="D183" s="263">
        <v>1265</v>
      </c>
      <c r="E183" s="653">
        <v>788</v>
      </c>
    </row>
    <row r="184" spans="1:5" ht="11.25" customHeight="1">
      <c r="A184" s="162" t="s">
        <v>181</v>
      </c>
      <c r="B184" s="263"/>
      <c r="C184" s="263"/>
      <c r="D184" s="263"/>
      <c r="E184" s="653"/>
    </row>
    <row r="185" spans="1:5" ht="11.25" customHeight="1">
      <c r="A185" s="161" t="s">
        <v>557</v>
      </c>
      <c r="B185" s="263">
        <v>98907</v>
      </c>
      <c r="C185" s="263">
        <v>24947</v>
      </c>
      <c r="D185" s="263">
        <v>12593</v>
      </c>
      <c r="E185" s="653">
        <v>3963</v>
      </c>
    </row>
    <row r="186" spans="1:5" ht="11.25" customHeight="1">
      <c r="A186" s="162" t="s">
        <v>183</v>
      </c>
      <c r="B186" s="263"/>
      <c r="C186" s="263"/>
      <c r="D186" s="263"/>
      <c r="E186" s="653"/>
    </row>
    <row r="187" spans="1:5" ht="11.25" customHeight="1">
      <c r="A187" s="168" t="s">
        <v>1106</v>
      </c>
      <c r="B187" s="110"/>
      <c r="C187" s="110"/>
      <c r="D187" s="110"/>
      <c r="E187" s="45"/>
    </row>
    <row r="188" spans="1:5" ht="11.25" customHeight="1">
      <c r="A188" s="625" t="s">
        <v>1107</v>
      </c>
      <c r="B188" s="263">
        <v>66325</v>
      </c>
      <c r="C188" s="263">
        <v>35650</v>
      </c>
      <c r="D188" s="263">
        <v>15471</v>
      </c>
      <c r="E188" s="653">
        <v>11132</v>
      </c>
    </row>
    <row r="189" spans="1:5" ht="11.25" customHeight="1">
      <c r="A189" s="162" t="s">
        <v>185</v>
      </c>
      <c r="B189" s="110"/>
      <c r="C189" s="110"/>
      <c r="D189" s="110"/>
      <c r="E189" s="45"/>
    </row>
    <row r="190" spans="1:5" ht="11.25" customHeight="1">
      <c r="A190" s="164" t="s">
        <v>1108</v>
      </c>
      <c r="B190" s="263"/>
      <c r="C190" s="263"/>
      <c r="D190" s="263"/>
      <c r="E190" s="653"/>
    </row>
    <row r="191" spans="1:5" ht="11.25" customHeight="1">
      <c r="A191" s="161" t="s">
        <v>1109</v>
      </c>
      <c r="B191" s="263">
        <v>48882</v>
      </c>
      <c r="C191" s="263">
        <v>29770</v>
      </c>
      <c r="D191" s="263">
        <v>4731</v>
      </c>
      <c r="E191" s="653">
        <v>2847</v>
      </c>
    </row>
    <row r="192" spans="1:5" ht="11.25" customHeight="1">
      <c r="A192" s="563" t="s">
        <v>577</v>
      </c>
      <c r="B192" s="650"/>
      <c r="C192" s="650"/>
      <c r="D192" s="650"/>
      <c r="E192" s="658"/>
    </row>
    <row r="193" spans="1:5" ht="11.25" customHeight="1">
      <c r="A193" s="563" t="s">
        <v>1110</v>
      </c>
      <c r="B193" s="257">
        <v>621766</v>
      </c>
      <c r="C193" s="257">
        <v>396326</v>
      </c>
      <c r="D193" s="257">
        <v>23470</v>
      </c>
      <c r="E193" s="555">
        <v>13699</v>
      </c>
    </row>
    <row r="194" spans="1:5" ht="11.25" customHeight="1">
      <c r="A194" s="654" t="s">
        <v>578</v>
      </c>
      <c r="B194" s="263"/>
      <c r="C194" s="263"/>
      <c r="D194" s="263"/>
      <c r="E194" s="653"/>
    </row>
    <row r="195" spans="1:5" ht="11.25" customHeight="1">
      <c r="A195" s="654" t="s">
        <v>579</v>
      </c>
      <c r="B195" s="110"/>
      <c r="C195" s="110"/>
      <c r="D195" s="110"/>
      <c r="E195" s="45"/>
    </row>
    <row r="196" spans="1:5" ht="11.25" customHeight="1">
      <c r="A196" s="649" t="s">
        <v>1111</v>
      </c>
      <c r="B196" s="257">
        <v>941764</v>
      </c>
      <c r="C196" s="257">
        <v>747820</v>
      </c>
      <c r="D196" s="257">
        <v>159397</v>
      </c>
      <c r="E196" s="555">
        <v>115744</v>
      </c>
    </row>
    <row r="197" spans="1:5" ht="11.25" customHeight="1">
      <c r="A197" s="533" t="s">
        <v>57</v>
      </c>
      <c r="B197" s="127"/>
      <c r="C197" s="127"/>
      <c r="D197" s="127"/>
      <c r="E197" s="128"/>
    </row>
    <row r="198" spans="1:5" ht="11.25" customHeight="1">
      <c r="A198" s="649" t="s">
        <v>1112</v>
      </c>
      <c r="B198" s="257">
        <v>649050</v>
      </c>
      <c r="C198" s="257">
        <v>544616</v>
      </c>
      <c r="D198" s="257">
        <v>55694</v>
      </c>
      <c r="E198" s="555">
        <v>43556</v>
      </c>
    </row>
    <row r="199" spans="1:5" ht="11.25" customHeight="1">
      <c r="A199" s="533" t="s">
        <v>64</v>
      </c>
      <c r="B199" s="250"/>
      <c r="C199" s="250"/>
      <c r="D199" s="250"/>
      <c r="E199" s="153"/>
    </row>
    <row r="200" spans="1:5" ht="11.25" customHeight="1">
      <c r="A200" s="161" t="s">
        <v>558</v>
      </c>
      <c r="B200" s="263">
        <v>480894</v>
      </c>
      <c r="C200" s="263">
        <v>398483</v>
      </c>
      <c r="D200" s="263">
        <v>40066</v>
      </c>
      <c r="E200" s="653">
        <v>31177</v>
      </c>
    </row>
    <row r="201" spans="1:5" ht="11.25" customHeight="1">
      <c r="A201" s="162" t="s">
        <v>191</v>
      </c>
      <c r="B201" s="110"/>
      <c r="C201" s="110"/>
      <c r="D201" s="110"/>
      <c r="E201" s="45"/>
    </row>
    <row r="202" spans="1:5" ht="11.25" customHeight="1">
      <c r="A202" s="161" t="s">
        <v>192</v>
      </c>
      <c r="B202" s="263">
        <v>80633</v>
      </c>
      <c r="C202" s="263">
        <v>67358</v>
      </c>
      <c r="D202" s="263">
        <v>6578</v>
      </c>
      <c r="E202" s="653">
        <v>4871</v>
      </c>
    </row>
    <row r="203" spans="1:5" ht="11.25" customHeight="1">
      <c r="A203" s="162" t="s">
        <v>193</v>
      </c>
      <c r="B203" s="110"/>
      <c r="C203" s="110"/>
      <c r="D203" s="110"/>
      <c r="E203" s="45"/>
    </row>
    <row r="204" spans="1:5" ht="11.25" customHeight="1">
      <c r="A204" s="161" t="s">
        <v>194</v>
      </c>
      <c r="B204" s="263">
        <v>87523</v>
      </c>
      <c r="C204" s="263">
        <v>78775</v>
      </c>
      <c r="D204" s="263">
        <v>9050</v>
      </c>
      <c r="E204" s="653">
        <v>7508</v>
      </c>
    </row>
    <row r="205" spans="1:5" ht="11.25" customHeight="1">
      <c r="A205" s="162" t="s">
        <v>195</v>
      </c>
      <c r="B205" s="110"/>
      <c r="C205" s="110"/>
      <c r="D205" s="110"/>
      <c r="E205" s="45"/>
    </row>
    <row r="206" spans="1:5" ht="11.25" customHeight="1">
      <c r="A206" s="649" t="s">
        <v>559</v>
      </c>
      <c r="B206" s="257">
        <v>110544</v>
      </c>
      <c r="C206" s="257">
        <v>67557</v>
      </c>
      <c r="D206" s="257">
        <v>20936</v>
      </c>
      <c r="E206" s="555">
        <v>14989</v>
      </c>
    </row>
    <row r="207" spans="1:5" ht="11.25" customHeight="1">
      <c r="A207" s="533" t="s">
        <v>60</v>
      </c>
      <c r="B207" s="110"/>
      <c r="C207" s="110"/>
      <c r="D207" s="110"/>
      <c r="E207" s="45"/>
    </row>
    <row r="208" spans="1:5" ht="11.25" customHeight="1">
      <c r="A208" s="161" t="s">
        <v>196</v>
      </c>
      <c r="B208" s="263">
        <v>38808</v>
      </c>
      <c r="C208" s="263">
        <v>22835</v>
      </c>
      <c r="D208" s="263">
        <v>9959</v>
      </c>
      <c r="E208" s="653">
        <v>7136</v>
      </c>
    </row>
    <row r="209" spans="1:5" ht="11.25" customHeight="1">
      <c r="A209" s="162" t="s">
        <v>197</v>
      </c>
      <c r="B209" s="110"/>
      <c r="C209" s="110"/>
      <c r="D209" s="110"/>
      <c r="E209" s="45"/>
    </row>
    <row r="210" spans="1:5" ht="11.25" customHeight="1">
      <c r="A210" s="168" t="s">
        <v>580</v>
      </c>
      <c r="B210" s="263"/>
      <c r="C210" s="263"/>
      <c r="D210" s="263"/>
      <c r="E210" s="653"/>
    </row>
    <row r="211" spans="1:5" ht="11.25" customHeight="1">
      <c r="A211" s="625" t="s">
        <v>581</v>
      </c>
      <c r="B211" s="263">
        <v>38429</v>
      </c>
      <c r="C211" s="263">
        <v>27093</v>
      </c>
      <c r="D211" s="263">
        <v>6926</v>
      </c>
      <c r="E211" s="653">
        <v>5678</v>
      </c>
    </row>
    <row r="212" spans="1:5" ht="11.25" customHeight="1">
      <c r="A212" s="162" t="s">
        <v>200</v>
      </c>
      <c r="B212" s="263"/>
      <c r="C212" s="263"/>
      <c r="D212" s="263"/>
      <c r="E212" s="653"/>
    </row>
    <row r="213" spans="1:5" ht="11.25" customHeight="1">
      <c r="A213" s="164" t="s">
        <v>582</v>
      </c>
      <c r="B213" s="110"/>
      <c r="C213" s="110"/>
      <c r="D213" s="110"/>
      <c r="E213" s="45"/>
    </row>
    <row r="214" spans="1:5" ht="11.25" customHeight="1">
      <c r="A214" s="161" t="s">
        <v>583</v>
      </c>
      <c r="B214" s="263">
        <v>6897</v>
      </c>
      <c r="C214" s="263">
        <v>4371</v>
      </c>
      <c r="D214" s="263">
        <v>508</v>
      </c>
      <c r="E214" s="653">
        <v>317</v>
      </c>
    </row>
    <row r="215" spans="1:5" ht="11.25" customHeight="1">
      <c r="A215" s="162" t="s">
        <v>203</v>
      </c>
      <c r="B215" s="110"/>
      <c r="C215" s="110"/>
      <c r="D215" s="110"/>
      <c r="E215" s="45"/>
    </row>
    <row r="216" spans="1:5" ht="11.25" customHeight="1">
      <c r="A216" s="161" t="s">
        <v>560</v>
      </c>
      <c r="B216" s="263">
        <v>26410</v>
      </c>
      <c r="C216" s="263">
        <v>13258</v>
      </c>
      <c r="D216" s="263">
        <v>3543</v>
      </c>
      <c r="E216" s="653">
        <v>1858</v>
      </c>
    </row>
    <row r="217" spans="1:5" ht="11.25" customHeight="1">
      <c r="A217" s="162" t="s">
        <v>205</v>
      </c>
      <c r="B217" s="110"/>
      <c r="C217" s="110"/>
      <c r="D217" s="110"/>
      <c r="E217" s="45"/>
    </row>
    <row r="218" spans="1:5" ht="11.25" customHeight="1">
      <c r="A218" s="649" t="s">
        <v>1113</v>
      </c>
      <c r="B218" s="257">
        <v>54571</v>
      </c>
      <c r="C218" s="257">
        <v>33902</v>
      </c>
      <c r="D218" s="257">
        <v>22567</v>
      </c>
      <c r="E218" s="555">
        <v>17644</v>
      </c>
    </row>
    <row r="219" spans="1:5" ht="11.25" customHeight="1">
      <c r="A219" s="533" t="s">
        <v>62</v>
      </c>
      <c r="B219" s="110"/>
      <c r="C219" s="110"/>
      <c r="D219" s="110"/>
      <c r="E219" s="45"/>
    </row>
    <row r="220" spans="1:5" ht="11.25" customHeight="1">
      <c r="A220" s="161" t="s">
        <v>206</v>
      </c>
      <c r="B220" s="263">
        <v>835</v>
      </c>
      <c r="C220" s="263">
        <v>537</v>
      </c>
      <c r="D220" s="263">
        <v>1237</v>
      </c>
      <c r="E220" s="653">
        <v>711</v>
      </c>
    </row>
    <row r="221" spans="1:5" ht="11.25" customHeight="1">
      <c r="A221" s="162" t="s">
        <v>207</v>
      </c>
      <c r="B221" s="110"/>
      <c r="C221" s="110"/>
      <c r="D221" s="110"/>
      <c r="E221" s="45"/>
    </row>
    <row r="222" spans="1:5" ht="11.25" customHeight="1">
      <c r="A222" s="164" t="s">
        <v>584</v>
      </c>
      <c r="B222" s="650"/>
      <c r="C222" s="650"/>
      <c r="D222" s="650"/>
      <c r="E222" s="651"/>
    </row>
    <row r="223" spans="1:5" ht="11.25" customHeight="1">
      <c r="A223" s="161" t="s">
        <v>585</v>
      </c>
      <c r="B223" s="263">
        <v>12491</v>
      </c>
      <c r="C223" s="263">
        <v>3808</v>
      </c>
      <c r="D223" s="263">
        <v>1716</v>
      </c>
      <c r="E223" s="653">
        <v>706</v>
      </c>
    </row>
    <row r="224" spans="1:5" ht="11.25" customHeight="1">
      <c r="A224" s="162" t="s">
        <v>210</v>
      </c>
      <c r="B224" s="163"/>
      <c r="C224" s="163"/>
      <c r="D224" s="163"/>
      <c r="E224" s="663"/>
    </row>
    <row r="225" spans="1:5" ht="11.25" customHeight="1">
      <c r="A225" s="161" t="s">
        <v>211</v>
      </c>
      <c r="B225" s="263">
        <v>41245</v>
      </c>
      <c r="C225" s="263">
        <v>29557</v>
      </c>
      <c r="D225" s="263">
        <v>19614</v>
      </c>
      <c r="E225" s="653">
        <v>16227</v>
      </c>
    </row>
    <row r="226" spans="1:5" ht="11.25" customHeight="1">
      <c r="A226" s="162" t="s">
        <v>212</v>
      </c>
      <c r="B226" s="650"/>
      <c r="C226" s="650"/>
      <c r="D226" s="650"/>
      <c r="E226" s="651"/>
    </row>
    <row r="227" spans="1:5" ht="11.25" customHeight="1">
      <c r="A227" s="664"/>
      <c r="B227" s="665"/>
      <c r="C227" s="665"/>
      <c r="D227" s="665"/>
      <c r="E227" s="665"/>
    </row>
    <row r="228" spans="1:5" ht="45" customHeight="1">
      <c r="A228" s="956" t="s">
        <v>1317</v>
      </c>
      <c r="B228" s="956"/>
      <c r="C228" s="956"/>
      <c r="D228" s="956"/>
      <c r="E228" s="956"/>
    </row>
    <row r="229" spans="1:5" ht="42" customHeight="1">
      <c r="A229" s="957" t="s">
        <v>997</v>
      </c>
      <c r="B229" s="957"/>
      <c r="C229" s="957"/>
      <c r="D229" s="957"/>
      <c r="E229" s="957"/>
    </row>
  </sheetData>
  <mergeCells count="5">
    <mergeCell ref="A229:E229"/>
    <mergeCell ref="A228:E228"/>
    <mergeCell ref="A6:A7"/>
    <mergeCell ref="B6:C6"/>
    <mergeCell ref="D6:E6"/>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XAE46"/>
  <sheetViews>
    <sheetView workbookViewId="0" topLeftCell="A1">
      <selection activeCell="L14" sqref="L14"/>
    </sheetView>
  </sheetViews>
  <sheetFormatPr defaultColWidth="9.140625" defaultRowHeight="15"/>
  <cols>
    <col min="1" max="1" width="19.28125" style="0" customWidth="1"/>
    <col min="2" max="2" width="3.7109375" style="0" customWidth="1"/>
    <col min="16" max="16" width="9.8515625" style="0" customWidth="1"/>
  </cols>
  <sheetData>
    <row r="1" spans="1:12" s="173" customFormat="1" ht="11.25" customHeight="1">
      <c r="A1" s="386" t="s">
        <v>914</v>
      </c>
      <c r="B1" s="386"/>
      <c r="C1" s="386"/>
      <c r="D1" s="386"/>
      <c r="E1" s="386"/>
      <c r="F1" s="386"/>
      <c r="G1" s="386"/>
      <c r="H1" s="386"/>
      <c r="I1" s="386"/>
      <c r="J1" s="386"/>
      <c r="K1" s="386"/>
      <c r="L1" s="386"/>
    </row>
    <row r="2" spans="1:12" s="451" customFormat="1" ht="11.25" customHeight="1">
      <c r="A2" s="144" t="s">
        <v>586</v>
      </c>
      <c r="B2" s="144"/>
      <c r="C2" s="144"/>
      <c r="D2" s="144"/>
      <c r="E2" s="144"/>
      <c r="F2" s="144"/>
      <c r="G2" s="144"/>
      <c r="H2" s="144"/>
      <c r="I2" s="144"/>
      <c r="J2" s="144"/>
      <c r="K2" s="144"/>
      <c r="L2" s="144"/>
    </row>
    <row r="3" spans="1:20" s="61" customFormat="1" ht="14.25" customHeight="1">
      <c r="A3" s="376"/>
      <c r="B3" s="32"/>
      <c r="C3" s="32"/>
      <c r="D3" s="32"/>
      <c r="E3" s="32"/>
      <c r="F3" s="32"/>
      <c r="G3" s="32"/>
      <c r="H3" s="32"/>
      <c r="I3" s="32"/>
      <c r="J3" s="32"/>
      <c r="K3" s="32"/>
      <c r="L3" s="32"/>
      <c r="M3" s="32"/>
      <c r="N3" s="32"/>
      <c r="O3" s="32"/>
      <c r="P3" s="32"/>
      <c r="Q3" s="32"/>
      <c r="R3" s="32"/>
      <c r="S3" s="32"/>
      <c r="T3" s="32"/>
    </row>
    <row r="4" spans="1:20" s="23" customFormat="1" ht="11.1" customHeight="1">
      <c r="A4" s="840" t="s">
        <v>1114</v>
      </c>
      <c r="B4" s="818"/>
      <c r="C4" s="821" t="s">
        <v>1115</v>
      </c>
      <c r="D4" s="993"/>
      <c r="E4" s="994"/>
      <c r="F4" s="994"/>
      <c r="G4" s="994"/>
      <c r="H4" s="994"/>
      <c r="I4" s="994"/>
      <c r="J4" s="994"/>
      <c r="K4" s="989" t="s">
        <v>1116</v>
      </c>
      <c r="L4" s="989"/>
      <c r="M4" s="989"/>
      <c r="N4" s="989"/>
      <c r="O4" s="989"/>
      <c r="P4" s="989"/>
      <c r="Q4" s="989"/>
      <c r="R4" s="989"/>
      <c r="S4" s="989"/>
      <c r="T4" s="989"/>
    </row>
    <row r="5" spans="1:20" s="23" customFormat="1" ht="11.1" customHeight="1">
      <c r="A5" s="830"/>
      <c r="B5" s="819"/>
      <c r="C5" s="822"/>
      <c r="D5" s="821" t="s">
        <v>929</v>
      </c>
      <c r="E5" s="906" t="s">
        <v>930</v>
      </c>
      <c r="F5" s="907"/>
      <c r="G5" s="821" t="s">
        <v>931</v>
      </c>
      <c r="H5" s="821" t="s">
        <v>932</v>
      </c>
      <c r="I5" s="821" t="s">
        <v>933</v>
      </c>
      <c r="J5" s="821" t="s">
        <v>934</v>
      </c>
      <c r="K5" s="821" t="s">
        <v>935</v>
      </c>
      <c r="L5" s="821" t="s">
        <v>936</v>
      </c>
      <c r="M5" s="821" t="s">
        <v>937</v>
      </c>
      <c r="N5" s="821" t="s">
        <v>938</v>
      </c>
      <c r="O5" s="821" t="s">
        <v>939</v>
      </c>
      <c r="P5" s="821" t="s">
        <v>940</v>
      </c>
      <c r="Q5" s="821" t="s">
        <v>941</v>
      </c>
      <c r="R5" s="821" t="s">
        <v>1117</v>
      </c>
      <c r="S5" s="821" t="s">
        <v>943</v>
      </c>
      <c r="T5" s="815" t="s">
        <v>944</v>
      </c>
    </row>
    <row r="6" spans="1:20" s="23" customFormat="1" ht="191.25" customHeight="1">
      <c r="A6" s="992"/>
      <c r="B6" s="820"/>
      <c r="C6" s="823"/>
      <c r="D6" s="823"/>
      <c r="E6" s="384" t="s">
        <v>489</v>
      </c>
      <c r="F6" s="389" t="s">
        <v>1118</v>
      </c>
      <c r="G6" s="823"/>
      <c r="H6" s="823"/>
      <c r="I6" s="823"/>
      <c r="J6" s="823"/>
      <c r="K6" s="823"/>
      <c r="L6" s="823"/>
      <c r="M6" s="823"/>
      <c r="N6" s="823"/>
      <c r="O6" s="823"/>
      <c r="P6" s="823"/>
      <c r="Q6" s="823"/>
      <c r="R6" s="823"/>
      <c r="S6" s="823"/>
      <c r="T6" s="817"/>
    </row>
    <row r="7" spans="1:20" s="171" customFormat="1" ht="13.5" customHeight="1">
      <c r="A7" s="153" t="s">
        <v>1119</v>
      </c>
      <c r="B7" s="142" t="s">
        <v>417</v>
      </c>
      <c r="C7" s="69">
        <v>9822982</v>
      </c>
      <c r="D7" s="666">
        <v>145118</v>
      </c>
      <c r="E7" s="667">
        <v>2705576</v>
      </c>
      <c r="F7" s="69">
        <v>2294866</v>
      </c>
      <c r="G7" s="667">
        <v>592752</v>
      </c>
      <c r="H7" s="69">
        <v>1596417</v>
      </c>
      <c r="I7" s="667">
        <v>609577</v>
      </c>
      <c r="J7" s="69">
        <v>172043</v>
      </c>
      <c r="K7" s="69">
        <v>229211</v>
      </c>
      <c r="L7" s="666">
        <v>268380</v>
      </c>
      <c r="M7" s="667">
        <v>141809</v>
      </c>
      <c r="N7" s="69">
        <v>374263</v>
      </c>
      <c r="O7" s="667">
        <v>401879</v>
      </c>
      <c r="P7" s="69">
        <v>619380</v>
      </c>
      <c r="Q7" s="667">
        <v>1046526</v>
      </c>
      <c r="R7" s="69">
        <v>669489</v>
      </c>
      <c r="S7" s="667">
        <v>120851</v>
      </c>
      <c r="T7" s="70">
        <v>129712</v>
      </c>
    </row>
    <row r="8" spans="1:20" s="171" customFormat="1" ht="13.5" customHeight="1">
      <c r="A8" s="89"/>
      <c r="B8" s="142" t="s">
        <v>419</v>
      </c>
      <c r="C8" s="69">
        <v>86420</v>
      </c>
      <c r="D8" s="69">
        <v>204</v>
      </c>
      <c r="E8" s="69">
        <v>16867</v>
      </c>
      <c r="F8" s="69">
        <v>16620</v>
      </c>
      <c r="G8" s="69">
        <v>11444</v>
      </c>
      <c r="H8" s="69">
        <v>33637</v>
      </c>
      <c r="I8" s="69">
        <v>1439</v>
      </c>
      <c r="J8" s="69">
        <v>6386</v>
      </c>
      <c r="K8" s="69">
        <v>54</v>
      </c>
      <c r="L8" s="69">
        <v>49</v>
      </c>
      <c r="M8" s="69">
        <v>200</v>
      </c>
      <c r="N8" s="69">
        <v>1523</v>
      </c>
      <c r="O8" s="69">
        <v>843</v>
      </c>
      <c r="P8" s="69">
        <v>60</v>
      </c>
      <c r="Q8" s="69">
        <v>1743</v>
      </c>
      <c r="R8" s="69">
        <v>547</v>
      </c>
      <c r="S8" s="69">
        <v>79</v>
      </c>
      <c r="T8" s="70">
        <v>11346</v>
      </c>
    </row>
    <row r="9" spans="1:20" s="171" customFormat="1" ht="13.5" customHeight="1">
      <c r="A9" s="668" t="s">
        <v>402</v>
      </c>
      <c r="B9" s="143" t="s">
        <v>417</v>
      </c>
      <c r="C9" s="71">
        <v>766479</v>
      </c>
      <c r="D9" s="71">
        <v>9947</v>
      </c>
      <c r="E9" s="71">
        <v>225672</v>
      </c>
      <c r="F9" s="71">
        <v>188035</v>
      </c>
      <c r="G9" s="71">
        <v>41114</v>
      </c>
      <c r="H9" s="71">
        <v>111536</v>
      </c>
      <c r="I9" s="71">
        <v>27320</v>
      </c>
      <c r="J9" s="71">
        <v>20458</v>
      </c>
      <c r="K9" s="71">
        <v>15752</v>
      </c>
      <c r="L9" s="71">
        <v>25910</v>
      </c>
      <c r="M9" s="71">
        <v>11560</v>
      </c>
      <c r="N9" s="71">
        <v>27082</v>
      </c>
      <c r="O9" s="71">
        <v>56096</v>
      </c>
      <c r="P9" s="71">
        <v>44617</v>
      </c>
      <c r="Q9" s="71">
        <v>75514</v>
      </c>
      <c r="R9" s="71">
        <v>55489</v>
      </c>
      <c r="S9" s="71">
        <v>9712</v>
      </c>
      <c r="T9" s="72">
        <v>8701</v>
      </c>
    </row>
    <row r="10" spans="1:20" s="171" customFormat="1" ht="13.5" customHeight="1">
      <c r="A10" s="45"/>
      <c r="B10" s="143" t="s">
        <v>419</v>
      </c>
      <c r="C10" s="71">
        <v>6442</v>
      </c>
      <c r="D10" s="71">
        <v>14</v>
      </c>
      <c r="E10" s="71">
        <v>1391</v>
      </c>
      <c r="F10" s="71">
        <v>1368</v>
      </c>
      <c r="G10" s="71">
        <v>798</v>
      </c>
      <c r="H10" s="71">
        <v>2313</v>
      </c>
      <c r="I10" s="71">
        <v>93</v>
      </c>
      <c r="J10" s="71">
        <v>486</v>
      </c>
      <c r="K10" s="71" t="s">
        <v>47</v>
      </c>
      <c r="L10" s="71" t="s">
        <v>47</v>
      </c>
      <c r="M10" s="71">
        <v>40</v>
      </c>
      <c r="N10" s="71">
        <v>113</v>
      </c>
      <c r="O10" s="71">
        <v>150</v>
      </c>
      <c r="P10" s="71" t="s">
        <v>22</v>
      </c>
      <c r="Q10" s="71">
        <v>151</v>
      </c>
      <c r="R10" s="71">
        <v>17</v>
      </c>
      <c r="S10" s="71">
        <v>7</v>
      </c>
      <c r="T10" s="72">
        <v>863</v>
      </c>
    </row>
    <row r="11" spans="1:20" s="171" customFormat="1" ht="13.5" customHeight="1">
      <c r="A11" s="668" t="s">
        <v>403</v>
      </c>
      <c r="B11" s="143" t="s">
        <v>417</v>
      </c>
      <c r="C11" s="71">
        <v>444666</v>
      </c>
      <c r="D11" s="71">
        <v>10001</v>
      </c>
      <c r="E11" s="71">
        <v>137745</v>
      </c>
      <c r="F11" s="71">
        <v>127443</v>
      </c>
      <c r="G11" s="71">
        <v>28151</v>
      </c>
      <c r="H11" s="71">
        <v>69890</v>
      </c>
      <c r="I11" s="71">
        <v>18934</v>
      </c>
      <c r="J11" s="71">
        <v>5883</v>
      </c>
      <c r="K11" s="71">
        <v>2824</v>
      </c>
      <c r="L11" s="71">
        <v>9374</v>
      </c>
      <c r="M11" s="71">
        <v>5809</v>
      </c>
      <c r="N11" s="71">
        <v>10385</v>
      </c>
      <c r="O11" s="71">
        <v>15918</v>
      </c>
      <c r="P11" s="71">
        <v>31714</v>
      </c>
      <c r="Q11" s="71">
        <v>53941</v>
      </c>
      <c r="R11" s="71">
        <v>33065</v>
      </c>
      <c r="S11" s="71">
        <v>4740</v>
      </c>
      <c r="T11" s="72">
        <v>6293</v>
      </c>
    </row>
    <row r="12" spans="1:20" s="61" customFormat="1" ht="13.5" customHeight="1">
      <c r="A12" s="45"/>
      <c r="B12" s="143" t="s">
        <v>419</v>
      </c>
      <c r="C12" s="71">
        <v>5085</v>
      </c>
      <c r="D12" s="71">
        <v>25</v>
      </c>
      <c r="E12" s="71">
        <v>1215</v>
      </c>
      <c r="F12" s="71">
        <v>1175</v>
      </c>
      <c r="G12" s="71">
        <v>618</v>
      </c>
      <c r="H12" s="71">
        <v>1888</v>
      </c>
      <c r="I12" s="71">
        <v>98</v>
      </c>
      <c r="J12" s="71">
        <v>293</v>
      </c>
      <c r="K12" s="71" t="s">
        <v>22</v>
      </c>
      <c r="L12" s="71" t="s">
        <v>47</v>
      </c>
      <c r="M12" s="71" t="s">
        <v>47</v>
      </c>
      <c r="N12" s="71">
        <v>98</v>
      </c>
      <c r="O12" s="71">
        <v>96</v>
      </c>
      <c r="P12" s="71" t="s">
        <v>22</v>
      </c>
      <c r="Q12" s="71">
        <v>145</v>
      </c>
      <c r="R12" s="71">
        <v>25</v>
      </c>
      <c r="S12" s="71">
        <v>12</v>
      </c>
      <c r="T12" s="72">
        <v>565</v>
      </c>
    </row>
    <row r="13" spans="1:20" s="172" customFormat="1" ht="13.5" customHeight="1">
      <c r="A13" s="668" t="s">
        <v>404</v>
      </c>
      <c r="B13" s="143" t="s">
        <v>417</v>
      </c>
      <c r="C13" s="71">
        <v>390441</v>
      </c>
      <c r="D13" s="71">
        <v>8561</v>
      </c>
      <c r="E13" s="71">
        <v>97829</v>
      </c>
      <c r="F13" s="71">
        <v>72426</v>
      </c>
      <c r="G13" s="71">
        <v>22860</v>
      </c>
      <c r="H13" s="71">
        <v>61079</v>
      </c>
      <c r="I13" s="71">
        <v>18493</v>
      </c>
      <c r="J13" s="71">
        <v>4913</v>
      </c>
      <c r="K13" s="71">
        <v>3080</v>
      </c>
      <c r="L13" s="71">
        <v>7798</v>
      </c>
      <c r="M13" s="71">
        <v>5764</v>
      </c>
      <c r="N13" s="71">
        <v>8662</v>
      </c>
      <c r="O13" s="71">
        <v>5032</v>
      </c>
      <c r="P13" s="71">
        <v>33716</v>
      </c>
      <c r="Q13" s="71">
        <v>62344</v>
      </c>
      <c r="R13" s="71">
        <v>40135</v>
      </c>
      <c r="S13" s="71">
        <v>5254</v>
      </c>
      <c r="T13" s="72">
        <v>4922</v>
      </c>
    </row>
    <row r="14" spans="1:20" s="13" customFormat="1" ht="13.5" customHeight="1">
      <c r="A14" s="45"/>
      <c r="B14" s="143" t="s">
        <v>419</v>
      </c>
      <c r="C14" s="71">
        <v>3614</v>
      </c>
      <c r="D14" s="71" t="s">
        <v>22</v>
      </c>
      <c r="E14" s="71">
        <v>483</v>
      </c>
      <c r="F14" s="71">
        <v>476</v>
      </c>
      <c r="G14" s="71">
        <v>449</v>
      </c>
      <c r="H14" s="71">
        <v>1518</v>
      </c>
      <c r="I14" s="71">
        <v>78</v>
      </c>
      <c r="J14" s="71">
        <v>244</v>
      </c>
      <c r="K14" s="71" t="s">
        <v>47</v>
      </c>
      <c r="L14" s="71" t="s">
        <v>47</v>
      </c>
      <c r="M14" s="71" t="s">
        <v>47</v>
      </c>
      <c r="N14" s="71">
        <v>45</v>
      </c>
      <c r="O14" s="71">
        <v>240</v>
      </c>
      <c r="P14" s="71">
        <v>47</v>
      </c>
      <c r="Q14" s="71">
        <v>23</v>
      </c>
      <c r="R14" s="71">
        <v>9</v>
      </c>
      <c r="S14" s="71">
        <v>5</v>
      </c>
      <c r="T14" s="72">
        <v>467</v>
      </c>
    </row>
    <row r="15" spans="1:20" s="13" customFormat="1" ht="13.5" customHeight="1">
      <c r="A15" s="668" t="s">
        <v>405</v>
      </c>
      <c r="B15" s="143" t="s">
        <v>417</v>
      </c>
      <c r="C15" s="71">
        <v>216897</v>
      </c>
      <c r="D15" s="71">
        <v>7279</v>
      </c>
      <c r="E15" s="71">
        <v>73997</v>
      </c>
      <c r="F15" s="71">
        <v>69311</v>
      </c>
      <c r="G15" s="71">
        <v>11193</v>
      </c>
      <c r="H15" s="71">
        <v>27513</v>
      </c>
      <c r="I15" s="71">
        <v>12031</v>
      </c>
      <c r="J15" s="71">
        <v>2874</v>
      </c>
      <c r="K15" s="71">
        <v>1435</v>
      </c>
      <c r="L15" s="71">
        <v>3007</v>
      </c>
      <c r="M15" s="71">
        <v>3262</v>
      </c>
      <c r="N15" s="71">
        <v>4536</v>
      </c>
      <c r="O15" s="71">
        <v>8893</v>
      </c>
      <c r="P15" s="71">
        <v>16845</v>
      </c>
      <c r="Q15" s="71">
        <v>24347</v>
      </c>
      <c r="R15" s="71">
        <v>14666</v>
      </c>
      <c r="S15" s="71">
        <v>2669</v>
      </c>
      <c r="T15" s="72">
        <v>2349</v>
      </c>
    </row>
    <row r="16" spans="1:20" s="13" customFormat="1" ht="13.5" customHeight="1">
      <c r="A16" s="45"/>
      <c r="B16" s="143" t="s">
        <v>419</v>
      </c>
      <c r="C16" s="71">
        <v>2362</v>
      </c>
      <c r="D16" s="71" t="s">
        <v>47</v>
      </c>
      <c r="E16" s="71">
        <v>406</v>
      </c>
      <c r="F16" s="71">
        <v>405</v>
      </c>
      <c r="G16" s="71">
        <v>362</v>
      </c>
      <c r="H16" s="71">
        <v>980</v>
      </c>
      <c r="I16" s="71">
        <v>37</v>
      </c>
      <c r="J16" s="71">
        <v>174</v>
      </c>
      <c r="K16" s="71" t="s">
        <v>47</v>
      </c>
      <c r="L16" s="71">
        <v>5</v>
      </c>
      <c r="M16" s="71" t="s">
        <v>47</v>
      </c>
      <c r="N16" s="71">
        <v>38</v>
      </c>
      <c r="O16" s="71">
        <v>7</v>
      </c>
      <c r="P16" s="71" t="s">
        <v>22</v>
      </c>
      <c r="Q16" s="71">
        <v>17</v>
      </c>
      <c r="R16" s="71">
        <v>8</v>
      </c>
      <c r="S16" s="71" t="s">
        <v>22</v>
      </c>
      <c r="T16" s="72">
        <v>322</v>
      </c>
    </row>
    <row r="17" spans="1:20" s="13" customFormat="1" ht="13.5" customHeight="1">
      <c r="A17" s="668" t="s">
        <v>587</v>
      </c>
      <c r="B17" s="143" t="s">
        <v>417</v>
      </c>
      <c r="C17" s="71">
        <v>577665</v>
      </c>
      <c r="D17" s="71">
        <v>7706</v>
      </c>
      <c r="E17" s="71">
        <v>182391</v>
      </c>
      <c r="F17" s="71">
        <v>153509</v>
      </c>
      <c r="G17" s="71">
        <v>28335</v>
      </c>
      <c r="H17" s="71">
        <v>86892</v>
      </c>
      <c r="I17" s="71">
        <v>27192</v>
      </c>
      <c r="J17" s="71">
        <v>8388</v>
      </c>
      <c r="K17" s="71">
        <v>8561</v>
      </c>
      <c r="L17" s="71">
        <v>11844</v>
      </c>
      <c r="M17" s="71">
        <v>9205</v>
      </c>
      <c r="N17" s="71">
        <v>18412</v>
      </c>
      <c r="O17" s="71">
        <v>29440</v>
      </c>
      <c r="P17" s="71">
        <v>38394</v>
      </c>
      <c r="Q17" s="71">
        <v>65942</v>
      </c>
      <c r="R17" s="71">
        <v>42098</v>
      </c>
      <c r="S17" s="71">
        <v>6495</v>
      </c>
      <c r="T17" s="72">
        <v>6371</v>
      </c>
    </row>
    <row r="18" spans="1:20" s="13" customFormat="1" ht="13.5" customHeight="1">
      <c r="A18" s="45"/>
      <c r="B18" s="143" t="s">
        <v>419</v>
      </c>
      <c r="C18" s="71">
        <v>4742</v>
      </c>
      <c r="D18" s="71" t="s">
        <v>22</v>
      </c>
      <c r="E18" s="71">
        <v>853</v>
      </c>
      <c r="F18" s="71">
        <v>847</v>
      </c>
      <c r="G18" s="71">
        <v>513</v>
      </c>
      <c r="H18" s="71">
        <v>2138</v>
      </c>
      <c r="I18" s="71">
        <v>105</v>
      </c>
      <c r="J18" s="71">
        <v>268</v>
      </c>
      <c r="K18" s="71" t="s">
        <v>47</v>
      </c>
      <c r="L18" s="71" t="s">
        <v>47</v>
      </c>
      <c r="M18" s="71" t="s">
        <v>47</v>
      </c>
      <c r="N18" s="71">
        <v>88</v>
      </c>
      <c r="O18" s="71">
        <v>9</v>
      </c>
      <c r="P18" s="71" t="s">
        <v>22</v>
      </c>
      <c r="Q18" s="71">
        <v>28</v>
      </c>
      <c r="R18" s="71">
        <v>27</v>
      </c>
      <c r="S18" s="71" t="s">
        <v>47</v>
      </c>
      <c r="T18" s="72">
        <v>702</v>
      </c>
    </row>
    <row r="19" spans="1:20" s="13" customFormat="1" ht="13.5" customHeight="1">
      <c r="A19" s="668" t="s">
        <v>407</v>
      </c>
      <c r="B19" s="143" t="s">
        <v>417</v>
      </c>
      <c r="C19" s="71">
        <v>801362</v>
      </c>
      <c r="D19" s="71">
        <v>5406</v>
      </c>
      <c r="E19" s="71">
        <v>197437</v>
      </c>
      <c r="F19" s="71">
        <v>172243</v>
      </c>
      <c r="G19" s="71">
        <v>62367</v>
      </c>
      <c r="H19" s="71">
        <v>152423</v>
      </c>
      <c r="I19" s="71">
        <v>31753</v>
      </c>
      <c r="J19" s="71">
        <v>19138</v>
      </c>
      <c r="K19" s="71">
        <v>21986</v>
      </c>
      <c r="L19" s="71">
        <v>13707</v>
      </c>
      <c r="M19" s="71">
        <v>9297</v>
      </c>
      <c r="N19" s="71">
        <v>37297</v>
      </c>
      <c r="O19" s="71">
        <v>23029</v>
      </c>
      <c r="P19" s="71">
        <v>42929</v>
      </c>
      <c r="Q19" s="71">
        <v>97483</v>
      </c>
      <c r="R19" s="71">
        <v>63863</v>
      </c>
      <c r="S19" s="71">
        <v>11107</v>
      </c>
      <c r="T19" s="72">
        <v>12140</v>
      </c>
    </row>
    <row r="20" spans="1:20" s="13" customFormat="1" ht="13.5" customHeight="1">
      <c r="A20" s="45"/>
      <c r="B20" s="143" t="s">
        <v>419</v>
      </c>
      <c r="C20" s="71">
        <v>8800</v>
      </c>
      <c r="D20" s="71" t="s">
        <v>47</v>
      </c>
      <c r="E20" s="71">
        <v>1369</v>
      </c>
      <c r="F20" s="71">
        <v>1339</v>
      </c>
      <c r="G20" s="71">
        <v>1478</v>
      </c>
      <c r="H20" s="71">
        <v>3401</v>
      </c>
      <c r="I20" s="71">
        <v>156</v>
      </c>
      <c r="J20" s="71">
        <v>819</v>
      </c>
      <c r="K20" s="71" t="s">
        <v>47</v>
      </c>
      <c r="L20" s="71">
        <v>5</v>
      </c>
      <c r="M20" s="71">
        <v>6</v>
      </c>
      <c r="N20" s="71">
        <v>128</v>
      </c>
      <c r="O20" s="71">
        <v>44</v>
      </c>
      <c r="P20" s="71" t="s">
        <v>22</v>
      </c>
      <c r="Q20" s="71">
        <v>215</v>
      </c>
      <c r="R20" s="71">
        <v>182</v>
      </c>
      <c r="S20" s="71">
        <v>8</v>
      </c>
      <c r="T20" s="72">
        <v>985</v>
      </c>
    </row>
    <row r="21" spans="1:20" s="13" customFormat="1" ht="13.5" customHeight="1">
      <c r="A21" s="668" t="s">
        <v>295</v>
      </c>
      <c r="B21" s="143" t="s">
        <v>417</v>
      </c>
      <c r="C21" s="71">
        <v>2212526</v>
      </c>
      <c r="D21" s="71">
        <v>17996</v>
      </c>
      <c r="E21" s="71">
        <v>381367</v>
      </c>
      <c r="F21" s="71">
        <v>319520</v>
      </c>
      <c r="G21" s="71">
        <v>115355</v>
      </c>
      <c r="H21" s="71">
        <v>386880</v>
      </c>
      <c r="I21" s="71">
        <v>266731</v>
      </c>
      <c r="J21" s="71">
        <v>40694</v>
      </c>
      <c r="K21" s="71">
        <v>115992</v>
      </c>
      <c r="L21" s="71">
        <v>117190</v>
      </c>
      <c r="M21" s="71">
        <v>33026</v>
      </c>
      <c r="N21" s="71">
        <v>146791</v>
      </c>
      <c r="O21" s="71">
        <v>130766</v>
      </c>
      <c r="P21" s="71">
        <v>132174</v>
      </c>
      <c r="Q21" s="71">
        <v>165448</v>
      </c>
      <c r="R21" s="71">
        <v>102441</v>
      </c>
      <c r="S21" s="71">
        <v>26366</v>
      </c>
      <c r="T21" s="72">
        <v>33310</v>
      </c>
    </row>
    <row r="22" spans="1:20" s="13" customFormat="1" ht="13.5" customHeight="1">
      <c r="A22" s="45"/>
      <c r="B22" s="143" t="s">
        <v>419</v>
      </c>
      <c r="C22" s="71">
        <v>10923</v>
      </c>
      <c r="D22" s="71" t="s">
        <v>47</v>
      </c>
      <c r="E22" s="71">
        <v>1364</v>
      </c>
      <c r="F22" s="71">
        <v>1350</v>
      </c>
      <c r="G22" s="71">
        <v>1404</v>
      </c>
      <c r="H22" s="71">
        <v>4652</v>
      </c>
      <c r="I22" s="71">
        <v>135</v>
      </c>
      <c r="J22" s="71">
        <v>767</v>
      </c>
      <c r="K22" s="71" t="s">
        <v>47</v>
      </c>
      <c r="L22" s="71">
        <v>12</v>
      </c>
      <c r="M22" s="71">
        <v>26</v>
      </c>
      <c r="N22" s="71">
        <v>345</v>
      </c>
      <c r="O22" s="71">
        <v>66</v>
      </c>
      <c r="P22" s="71" t="s">
        <v>22</v>
      </c>
      <c r="Q22" s="71">
        <v>206</v>
      </c>
      <c r="R22" s="71">
        <v>30</v>
      </c>
      <c r="S22" s="71">
        <v>14</v>
      </c>
      <c r="T22" s="72">
        <v>1889</v>
      </c>
    </row>
    <row r="23" spans="1:20" s="173" customFormat="1" ht="13.5" customHeight="1">
      <c r="A23" s="668" t="s">
        <v>296</v>
      </c>
      <c r="B23" s="143" t="s">
        <v>417</v>
      </c>
      <c r="C23" s="71">
        <v>190010</v>
      </c>
      <c r="D23" s="71">
        <v>4319</v>
      </c>
      <c r="E23" s="71">
        <v>58053</v>
      </c>
      <c r="F23" s="71">
        <v>52787</v>
      </c>
      <c r="G23" s="71">
        <v>16460</v>
      </c>
      <c r="H23" s="71">
        <v>22721</v>
      </c>
      <c r="I23" s="71">
        <v>8713</v>
      </c>
      <c r="J23" s="71">
        <v>2662</v>
      </c>
      <c r="K23" s="71">
        <v>940</v>
      </c>
      <c r="L23" s="71">
        <v>2693</v>
      </c>
      <c r="M23" s="71">
        <v>2523</v>
      </c>
      <c r="N23" s="71">
        <v>4061</v>
      </c>
      <c r="O23" s="71">
        <v>4749</v>
      </c>
      <c r="P23" s="71">
        <v>15404</v>
      </c>
      <c r="Q23" s="71">
        <v>25001</v>
      </c>
      <c r="R23" s="71">
        <v>16512</v>
      </c>
      <c r="S23" s="71">
        <v>2611</v>
      </c>
      <c r="T23" s="72">
        <v>2587</v>
      </c>
    </row>
    <row r="24" spans="1:20" s="13" customFormat="1" ht="13.5" customHeight="1">
      <c r="A24" s="45"/>
      <c r="B24" s="143" t="s">
        <v>419</v>
      </c>
      <c r="C24" s="71">
        <v>2384</v>
      </c>
      <c r="D24" s="71">
        <v>52</v>
      </c>
      <c r="E24" s="71">
        <v>578</v>
      </c>
      <c r="F24" s="71">
        <v>567</v>
      </c>
      <c r="G24" s="71">
        <v>346</v>
      </c>
      <c r="H24" s="71">
        <v>802</v>
      </c>
      <c r="I24" s="71">
        <v>58</v>
      </c>
      <c r="J24" s="71">
        <v>158</v>
      </c>
      <c r="K24" s="71" t="s">
        <v>22</v>
      </c>
      <c r="L24" s="71" t="s">
        <v>47</v>
      </c>
      <c r="M24" s="71">
        <v>18</v>
      </c>
      <c r="N24" s="71">
        <v>25</v>
      </c>
      <c r="O24" s="71">
        <v>5</v>
      </c>
      <c r="P24" s="71" t="s">
        <v>22</v>
      </c>
      <c r="Q24" s="71" t="s">
        <v>47</v>
      </c>
      <c r="R24" s="71" t="s">
        <v>47</v>
      </c>
      <c r="S24" s="71">
        <v>4</v>
      </c>
      <c r="T24" s="72">
        <v>335</v>
      </c>
    </row>
    <row r="25" spans="1:20" s="13" customFormat="1" ht="13.5" customHeight="1">
      <c r="A25" s="668" t="s">
        <v>408</v>
      </c>
      <c r="B25" s="143" t="s">
        <v>417</v>
      </c>
      <c r="C25" s="71">
        <v>409145</v>
      </c>
      <c r="D25" s="71">
        <v>5092</v>
      </c>
      <c r="E25" s="71">
        <v>127719</v>
      </c>
      <c r="F25" s="71">
        <v>116894</v>
      </c>
      <c r="G25" s="71">
        <v>25366</v>
      </c>
      <c r="H25" s="71">
        <v>61760</v>
      </c>
      <c r="I25" s="71">
        <v>13753</v>
      </c>
      <c r="J25" s="71">
        <v>5489</v>
      </c>
      <c r="K25" s="71">
        <v>6878</v>
      </c>
      <c r="L25" s="71">
        <v>4934</v>
      </c>
      <c r="M25" s="71">
        <v>4906</v>
      </c>
      <c r="N25" s="71">
        <v>8188</v>
      </c>
      <c r="O25" s="71">
        <v>11298</v>
      </c>
      <c r="P25" s="71">
        <v>30328</v>
      </c>
      <c r="Q25" s="71">
        <v>53535</v>
      </c>
      <c r="R25" s="71">
        <v>39224</v>
      </c>
      <c r="S25" s="71">
        <v>5555</v>
      </c>
      <c r="T25" s="72">
        <v>5122</v>
      </c>
    </row>
    <row r="26" spans="1:20" s="13" customFormat="1" ht="13.5" customHeight="1">
      <c r="A26" s="45"/>
      <c r="B26" s="143" t="s">
        <v>419</v>
      </c>
      <c r="C26" s="71">
        <v>3602</v>
      </c>
      <c r="D26" s="71">
        <v>5</v>
      </c>
      <c r="E26" s="71">
        <v>726</v>
      </c>
      <c r="F26" s="71">
        <v>716</v>
      </c>
      <c r="G26" s="71">
        <v>486</v>
      </c>
      <c r="H26" s="71">
        <v>1394</v>
      </c>
      <c r="I26" s="71">
        <v>95</v>
      </c>
      <c r="J26" s="71">
        <v>242</v>
      </c>
      <c r="K26" s="71" t="s">
        <v>47</v>
      </c>
      <c r="L26" s="71" t="s">
        <v>47</v>
      </c>
      <c r="M26" s="71">
        <v>14</v>
      </c>
      <c r="N26" s="71">
        <v>53</v>
      </c>
      <c r="O26" s="71" t="s">
        <v>47</v>
      </c>
      <c r="P26" s="71" t="s">
        <v>22</v>
      </c>
      <c r="Q26" s="71">
        <v>56</v>
      </c>
      <c r="R26" s="71">
        <v>80</v>
      </c>
      <c r="S26" s="71" t="s">
        <v>22</v>
      </c>
      <c r="T26" s="72">
        <v>445</v>
      </c>
    </row>
    <row r="27" spans="1:20" s="13" customFormat="1" ht="13.5" customHeight="1">
      <c r="A27" s="668" t="s">
        <v>409</v>
      </c>
      <c r="B27" s="143" t="s">
        <v>417</v>
      </c>
      <c r="C27" s="71">
        <v>209187</v>
      </c>
      <c r="D27" s="71">
        <v>3738</v>
      </c>
      <c r="E27" s="71">
        <v>51832</v>
      </c>
      <c r="F27" s="71">
        <v>46735</v>
      </c>
      <c r="G27" s="71">
        <v>13906</v>
      </c>
      <c r="H27" s="71">
        <v>33304</v>
      </c>
      <c r="I27" s="71">
        <v>8745</v>
      </c>
      <c r="J27" s="71">
        <v>3295</v>
      </c>
      <c r="K27" s="71">
        <v>1620</v>
      </c>
      <c r="L27" s="71">
        <v>4318</v>
      </c>
      <c r="M27" s="71">
        <v>3113</v>
      </c>
      <c r="N27" s="71">
        <v>4199</v>
      </c>
      <c r="O27" s="71">
        <v>3216</v>
      </c>
      <c r="P27" s="71">
        <v>19607</v>
      </c>
      <c r="Q27" s="71">
        <v>31888</v>
      </c>
      <c r="R27" s="71">
        <v>19782</v>
      </c>
      <c r="S27" s="71">
        <v>3307</v>
      </c>
      <c r="T27" s="72">
        <v>3319</v>
      </c>
    </row>
    <row r="28" spans="1:20" s="13" customFormat="1" ht="13.5" customHeight="1">
      <c r="A28" s="45"/>
      <c r="B28" s="143" t="s">
        <v>419</v>
      </c>
      <c r="C28" s="71">
        <v>1778</v>
      </c>
      <c r="D28" s="71" t="s">
        <v>22</v>
      </c>
      <c r="E28" s="71">
        <v>310</v>
      </c>
      <c r="F28" s="71">
        <v>309</v>
      </c>
      <c r="G28" s="71">
        <v>211</v>
      </c>
      <c r="H28" s="71">
        <v>748</v>
      </c>
      <c r="I28" s="71">
        <v>17</v>
      </c>
      <c r="J28" s="71">
        <v>121</v>
      </c>
      <c r="K28" s="71" t="s">
        <v>22</v>
      </c>
      <c r="L28" s="71" t="s">
        <v>22</v>
      </c>
      <c r="M28" s="71">
        <v>4</v>
      </c>
      <c r="N28" s="71">
        <v>25</v>
      </c>
      <c r="O28" s="71" t="s">
        <v>47</v>
      </c>
      <c r="P28" s="71" t="s">
        <v>22</v>
      </c>
      <c r="Q28" s="71">
        <v>65</v>
      </c>
      <c r="R28" s="71" t="s">
        <v>47</v>
      </c>
      <c r="S28" s="71" t="s">
        <v>22</v>
      </c>
      <c r="T28" s="72">
        <v>272</v>
      </c>
    </row>
    <row r="29" spans="1:20" s="13" customFormat="1" ht="13.5" customHeight="1">
      <c r="A29" s="668" t="s">
        <v>410</v>
      </c>
      <c r="B29" s="143" t="s">
        <v>417</v>
      </c>
      <c r="C29" s="71">
        <v>540397</v>
      </c>
      <c r="D29" s="71">
        <v>9039</v>
      </c>
      <c r="E29" s="71">
        <v>150015</v>
      </c>
      <c r="F29" s="71">
        <v>135886</v>
      </c>
      <c r="G29" s="71">
        <v>40114</v>
      </c>
      <c r="H29" s="71">
        <v>72023</v>
      </c>
      <c r="I29" s="71">
        <v>31058</v>
      </c>
      <c r="J29" s="71">
        <v>11573</v>
      </c>
      <c r="K29" s="71">
        <v>11888</v>
      </c>
      <c r="L29" s="71">
        <v>18687</v>
      </c>
      <c r="M29" s="71">
        <v>9446</v>
      </c>
      <c r="N29" s="71">
        <v>18129</v>
      </c>
      <c r="O29" s="71">
        <v>19957</v>
      </c>
      <c r="P29" s="71">
        <v>34254</v>
      </c>
      <c r="Q29" s="71">
        <v>64420</v>
      </c>
      <c r="R29" s="71">
        <v>34970</v>
      </c>
      <c r="S29" s="71">
        <v>6730</v>
      </c>
      <c r="T29" s="72">
        <v>8093</v>
      </c>
    </row>
    <row r="30" spans="1:20" s="13" customFormat="1" ht="13.5" customHeight="1">
      <c r="A30" s="45"/>
      <c r="B30" s="143" t="s">
        <v>419</v>
      </c>
      <c r="C30" s="71">
        <v>6076</v>
      </c>
      <c r="D30" s="71">
        <v>14</v>
      </c>
      <c r="E30" s="71">
        <v>1254</v>
      </c>
      <c r="F30" s="71">
        <v>1244</v>
      </c>
      <c r="G30" s="71">
        <v>1001</v>
      </c>
      <c r="H30" s="71">
        <v>2054</v>
      </c>
      <c r="I30" s="71">
        <v>111</v>
      </c>
      <c r="J30" s="71">
        <v>542</v>
      </c>
      <c r="K30" s="71" t="s">
        <v>47</v>
      </c>
      <c r="L30" s="71" t="s">
        <v>47</v>
      </c>
      <c r="M30" s="71">
        <v>18</v>
      </c>
      <c r="N30" s="71">
        <v>118</v>
      </c>
      <c r="O30" s="71">
        <v>23</v>
      </c>
      <c r="P30" s="71" t="s">
        <v>47</v>
      </c>
      <c r="Q30" s="71">
        <v>178</v>
      </c>
      <c r="R30" s="71">
        <v>42</v>
      </c>
      <c r="S30" s="71" t="s">
        <v>47</v>
      </c>
      <c r="T30" s="72">
        <v>701</v>
      </c>
    </row>
    <row r="31" spans="1:20" s="13" customFormat="1" ht="13.5" customHeight="1">
      <c r="A31" s="669" t="s">
        <v>411</v>
      </c>
      <c r="B31" s="462" t="s">
        <v>417</v>
      </c>
      <c r="C31" s="71">
        <v>1183257</v>
      </c>
      <c r="D31" s="71">
        <v>6490</v>
      </c>
      <c r="E31" s="71">
        <v>449147</v>
      </c>
      <c r="F31" s="71">
        <v>318853</v>
      </c>
      <c r="G31" s="71">
        <v>76120</v>
      </c>
      <c r="H31" s="71">
        <v>152885</v>
      </c>
      <c r="I31" s="71">
        <v>54500</v>
      </c>
      <c r="J31" s="71">
        <v>16136</v>
      </c>
      <c r="K31" s="71">
        <v>16224</v>
      </c>
      <c r="L31" s="71">
        <v>21920</v>
      </c>
      <c r="M31" s="71">
        <v>20399</v>
      </c>
      <c r="N31" s="71">
        <v>36972</v>
      </c>
      <c r="O31" s="71">
        <v>40464</v>
      </c>
      <c r="P31" s="71">
        <v>60248</v>
      </c>
      <c r="Q31" s="71">
        <v>119143</v>
      </c>
      <c r="R31" s="71">
        <v>83734</v>
      </c>
      <c r="S31" s="71">
        <v>15939</v>
      </c>
      <c r="T31" s="72">
        <v>12936</v>
      </c>
    </row>
    <row r="32" spans="1:20" s="13" customFormat="1" ht="13.5" customHeight="1">
      <c r="A32" s="45"/>
      <c r="B32" s="143" t="s">
        <v>419</v>
      </c>
      <c r="C32" s="71">
        <v>9625</v>
      </c>
      <c r="D32" s="71">
        <v>9</v>
      </c>
      <c r="E32" s="71">
        <v>1760</v>
      </c>
      <c r="F32" s="71">
        <v>1748</v>
      </c>
      <c r="G32" s="71">
        <v>1323</v>
      </c>
      <c r="H32" s="71">
        <v>3992</v>
      </c>
      <c r="I32" s="71">
        <v>127</v>
      </c>
      <c r="J32" s="71">
        <v>705</v>
      </c>
      <c r="K32" s="71">
        <v>14</v>
      </c>
      <c r="L32" s="71" t="s">
        <v>47</v>
      </c>
      <c r="M32" s="71">
        <v>35</v>
      </c>
      <c r="N32" s="71">
        <v>173</v>
      </c>
      <c r="O32" s="71">
        <v>36</v>
      </c>
      <c r="P32" s="71" t="s">
        <v>22</v>
      </c>
      <c r="Q32" s="71" t="s">
        <v>47</v>
      </c>
      <c r="R32" s="71">
        <v>28</v>
      </c>
      <c r="S32" s="71">
        <v>5</v>
      </c>
      <c r="T32" s="72">
        <v>1406</v>
      </c>
    </row>
    <row r="33" spans="1:20" s="13" customFormat="1" ht="13.5" customHeight="1">
      <c r="A33" s="669" t="s">
        <v>412</v>
      </c>
      <c r="B33" s="462" t="s">
        <v>417</v>
      </c>
      <c r="C33" s="71">
        <v>226721</v>
      </c>
      <c r="D33" s="71">
        <v>3514</v>
      </c>
      <c r="E33" s="71">
        <v>63025</v>
      </c>
      <c r="F33" s="71">
        <v>55207</v>
      </c>
      <c r="G33" s="71">
        <v>16008</v>
      </c>
      <c r="H33" s="71">
        <v>34758</v>
      </c>
      <c r="I33" s="71">
        <v>9258</v>
      </c>
      <c r="J33" s="71">
        <v>3806</v>
      </c>
      <c r="K33" s="71">
        <v>1745</v>
      </c>
      <c r="L33" s="71">
        <v>2774</v>
      </c>
      <c r="M33" s="71">
        <v>2708</v>
      </c>
      <c r="N33" s="71">
        <v>4512</v>
      </c>
      <c r="O33" s="71">
        <v>4310</v>
      </c>
      <c r="P33" s="71">
        <v>18937</v>
      </c>
      <c r="Q33" s="71">
        <v>29509</v>
      </c>
      <c r="R33" s="71">
        <v>24842</v>
      </c>
      <c r="S33" s="71">
        <v>3335</v>
      </c>
      <c r="T33" s="72">
        <v>3682</v>
      </c>
    </row>
    <row r="34" spans="1:20" s="13" customFormat="1" ht="13.5" customHeight="1">
      <c r="A34" s="45"/>
      <c r="B34" s="143" t="s">
        <v>419</v>
      </c>
      <c r="C34" s="71">
        <v>2245</v>
      </c>
      <c r="D34" s="71" t="s">
        <v>22</v>
      </c>
      <c r="E34" s="71">
        <v>339</v>
      </c>
      <c r="F34" s="71">
        <v>339</v>
      </c>
      <c r="G34" s="71">
        <v>287</v>
      </c>
      <c r="H34" s="71">
        <v>858</v>
      </c>
      <c r="I34" s="71">
        <v>34</v>
      </c>
      <c r="J34" s="71">
        <v>220</v>
      </c>
      <c r="K34" s="71" t="s">
        <v>22</v>
      </c>
      <c r="L34" s="71" t="s">
        <v>22</v>
      </c>
      <c r="M34" s="71" t="s">
        <v>22</v>
      </c>
      <c r="N34" s="71">
        <v>26</v>
      </c>
      <c r="O34" s="71">
        <v>4</v>
      </c>
      <c r="P34" s="71" t="s">
        <v>22</v>
      </c>
      <c r="Q34" s="71">
        <v>176</v>
      </c>
      <c r="R34" s="71">
        <v>20</v>
      </c>
      <c r="S34" s="71" t="s">
        <v>22</v>
      </c>
      <c r="T34" s="72">
        <v>282</v>
      </c>
    </row>
    <row r="35" spans="1:20" s="251" customFormat="1" ht="13.5" customHeight="1">
      <c r="A35" s="670" t="s">
        <v>23</v>
      </c>
      <c r="B35" s="143" t="s">
        <v>417</v>
      </c>
      <c r="C35" s="71">
        <v>269055</v>
      </c>
      <c r="D35" s="71">
        <v>10565</v>
      </c>
      <c r="E35" s="71">
        <v>85015</v>
      </c>
      <c r="F35" s="71">
        <v>77460</v>
      </c>
      <c r="G35" s="71">
        <v>15881</v>
      </c>
      <c r="H35" s="71">
        <v>31794</v>
      </c>
      <c r="I35" s="71">
        <v>8333</v>
      </c>
      <c r="J35" s="71">
        <v>4612</v>
      </c>
      <c r="K35" s="71">
        <v>1803</v>
      </c>
      <c r="L35" s="71">
        <v>3303</v>
      </c>
      <c r="M35" s="71">
        <v>3661</v>
      </c>
      <c r="N35" s="71">
        <v>5597</v>
      </c>
      <c r="O35" s="71">
        <v>7745</v>
      </c>
      <c r="P35" s="71">
        <v>23768</v>
      </c>
      <c r="Q35" s="71">
        <v>37160</v>
      </c>
      <c r="R35" s="71">
        <v>21927</v>
      </c>
      <c r="S35" s="71">
        <v>3748</v>
      </c>
      <c r="T35" s="72">
        <v>4143</v>
      </c>
    </row>
    <row r="36" spans="1:20" s="251" customFormat="1" ht="13.5" customHeight="1">
      <c r="A36" s="128"/>
      <c r="B36" s="143" t="s">
        <v>419</v>
      </c>
      <c r="C36" s="71">
        <v>3200</v>
      </c>
      <c r="D36" s="71" t="s">
        <v>22</v>
      </c>
      <c r="E36" s="71">
        <v>810</v>
      </c>
      <c r="F36" s="71">
        <v>765</v>
      </c>
      <c r="G36" s="71">
        <v>354</v>
      </c>
      <c r="H36" s="71">
        <v>1186</v>
      </c>
      <c r="I36" s="71">
        <v>71</v>
      </c>
      <c r="J36" s="71">
        <v>248</v>
      </c>
      <c r="K36" s="71" t="s">
        <v>22</v>
      </c>
      <c r="L36" s="71" t="s">
        <v>47</v>
      </c>
      <c r="M36" s="71" t="s">
        <v>47</v>
      </c>
      <c r="N36" s="71">
        <v>33</v>
      </c>
      <c r="O36" s="71">
        <v>93</v>
      </c>
      <c r="P36" s="71" t="s">
        <v>22</v>
      </c>
      <c r="Q36" s="71">
        <v>28</v>
      </c>
      <c r="R36" s="71">
        <v>18</v>
      </c>
      <c r="S36" s="71">
        <v>5</v>
      </c>
      <c r="T36" s="72">
        <v>351</v>
      </c>
    </row>
    <row r="37" spans="1:20" s="29" customFormat="1" ht="13.5" customHeight="1">
      <c r="A37" s="670" t="s">
        <v>297</v>
      </c>
      <c r="B37" s="143" t="s">
        <v>417</v>
      </c>
      <c r="C37" s="71">
        <v>1040466</v>
      </c>
      <c r="D37" s="71">
        <v>24301</v>
      </c>
      <c r="E37" s="71">
        <v>329984</v>
      </c>
      <c r="F37" s="71">
        <v>302970</v>
      </c>
      <c r="G37" s="71">
        <v>58377</v>
      </c>
      <c r="H37" s="71">
        <v>243538</v>
      </c>
      <c r="I37" s="71">
        <v>54288</v>
      </c>
      <c r="J37" s="71">
        <v>11471</v>
      </c>
      <c r="K37" s="71">
        <v>13659</v>
      </c>
      <c r="L37" s="71">
        <v>14870</v>
      </c>
      <c r="M37" s="71">
        <v>11471</v>
      </c>
      <c r="N37" s="71">
        <v>31177</v>
      </c>
      <c r="O37" s="71">
        <v>32575</v>
      </c>
      <c r="P37" s="71">
        <v>46746</v>
      </c>
      <c r="Q37" s="71">
        <v>97385</v>
      </c>
      <c r="R37" s="71">
        <v>50990</v>
      </c>
      <c r="S37" s="71">
        <v>8610</v>
      </c>
      <c r="T37" s="72">
        <v>11027</v>
      </c>
    </row>
    <row r="38" spans="1:20" s="29" customFormat="1" ht="13.5" customHeight="1">
      <c r="A38" s="128"/>
      <c r="B38" s="143" t="s">
        <v>419</v>
      </c>
      <c r="C38" s="71">
        <v>11455</v>
      </c>
      <c r="D38" s="71">
        <v>80</v>
      </c>
      <c r="E38" s="71">
        <v>3385</v>
      </c>
      <c r="F38" s="71">
        <v>3353</v>
      </c>
      <c r="G38" s="71">
        <v>1351</v>
      </c>
      <c r="H38" s="71">
        <v>4242</v>
      </c>
      <c r="I38" s="71">
        <v>139</v>
      </c>
      <c r="J38" s="71">
        <v>645</v>
      </c>
      <c r="K38" s="71">
        <v>9</v>
      </c>
      <c r="L38" s="71" t="s">
        <v>47</v>
      </c>
      <c r="M38" s="71">
        <v>17</v>
      </c>
      <c r="N38" s="71">
        <v>159</v>
      </c>
      <c r="O38" s="71">
        <v>55</v>
      </c>
      <c r="P38" s="71" t="s">
        <v>47</v>
      </c>
      <c r="Q38" s="71">
        <v>109</v>
      </c>
      <c r="R38" s="71">
        <v>48</v>
      </c>
      <c r="S38" s="71">
        <v>16</v>
      </c>
      <c r="T38" s="72">
        <v>1195</v>
      </c>
    </row>
    <row r="39" spans="1:16255" s="29" customFormat="1" ht="13.5" customHeight="1">
      <c r="A39" s="670" t="s">
        <v>298</v>
      </c>
      <c r="B39" s="143" t="s">
        <v>417</v>
      </c>
      <c r="C39" s="71">
        <v>344709</v>
      </c>
      <c r="D39" s="71">
        <v>11166</v>
      </c>
      <c r="E39" s="71">
        <v>94348</v>
      </c>
      <c r="F39" s="71">
        <v>85589</v>
      </c>
      <c r="G39" s="71">
        <v>21143</v>
      </c>
      <c r="H39" s="71">
        <v>47423</v>
      </c>
      <c r="I39" s="71">
        <v>18477</v>
      </c>
      <c r="J39" s="71">
        <v>10651</v>
      </c>
      <c r="K39" s="71">
        <v>4826</v>
      </c>
      <c r="L39" s="71">
        <v>6054</v>
      </c>
      <c r="M39" s="71">
        <v>5663</v>
      </c>
      <c r="N39" s="71">
        <v>8263</v>
      </c>
      <c r="O39" s="71">
        <v>8392</v>
      </c>
      <c r="P39" s="71">
        <v>29699</v>
      </c>
      <c r="Q39" s="71">
        <v>43464</v>
      </c>
      <c r="R39" s="71">
        <v>25751</v>
      </c>
      <c r="S39" s="71">
        <v>4673</v>
      </c>
      <c r="T39" s="72">
        <v>4718</v>
      </c>
      <c r="U39" s="252"/>
      <c r="V39" s="252"/>
      <c r="W39" s="252"/>
      <c r="X39" s="252"/>
      <c r="Y39" s="252"/>
      <c r="Z39" s="252"/>
      <c r="AA39" s="252"/>
      <c r="AB39" s="252"/>
      <c r="AC39" s="252"/>
      <c r="AD39" s="252"/>
      <c r="AE39" s="252"/>
      <c r="AF39" s="252"/>
      <c r="AG39" s="252"/>
      <c r="AH39" s="252"/>
      <c r="AI39" s="252"/>
      <c r="AJ39" s="252"/>
      <c r="AK39" s="252"/>
      <c r="AL39" s="252"/>
      <c r="AM39" s="252"/>
      <c r="AN39" s="252"/>
      <c r="AO39" s="252"/>
      <c r="AP39" s="252"/>
      <c r="AQ39" s="252"/>
      <c r="AR39" s="252"/>
      <c r="AS39" s="252"/>
      <c r="AT39" s="252"/>
      <c r="AU39" s="252"/>
      <c r="AV39" s="252"/>
      <c r="AW39" s="252"/>
      <c r="AX39" s="252"/>
      <c r="AY39" s="252"/>
      <c r="AZ39" s="252"/>
      <c r="BA39" s="252"/>
      <c r="BB39" s="252"/>
      <c r="BC39" s="252"/>
      <c r="BD39" s="252"/>
      <c r="BE39" s="252"/>
      <c r="BF39" s="252"/>
      <c r="BG39" s="252"/>
      <c r="BH39" s="252"/>
      <c r="BI39" s="252"/>
      <c r="BJ39" s="252"/>
      <c r="BK39" s="252"/>
      <c r="BL39" s="252"/>
      <c r="BM39" s="252"/>
      <c r="BN39" s="252"/>
      <c r="BO39" s="252"/>
      <c r="BP39" s="252"/>
      <c r="BQ39" s="252"/>
      <c r="BR39" s="252"/>
      <c r="BS39" s="252"/>
      <c r="BT39" s="252"/>
      <c r="BU39" s="252"/>
      <c r="BV39" s="252"/>
      <c r="BW39" s="252"/>
      <c r="BX39" s="252"/>
      <c r="BY39" s="252"/>
      <c r="BZ39" s="252"/>
      <c r="CA39" s="252"/>
      <c r="CB39" s="252"/>
      <c r="CC39" s="252"/>
      <c r="CD39" s="252"/>
      <c r="CE39" s="252"/>
      <c r="CF39" s="252"/>
      <c r="CG39" s="252"/>
      <c r="CH39" s="252"/>
      <c r="CI39" s="252"/>
      <c r="CJ39" s="252"/>
      <c r="CK39" s="252"/>
      <c r="CL39" s="252"/>
      <c r="CM39" s="252"/>
      <c r="CN39" s="252"/>
      <c r="CO39" s="252"/>
      <c r="CP39" s="252"/>
      <c r="CQ39" s="252"/>
      <c r="CR39" s="252"/>
      <c r="CS39" s="252"/>
      <c r="CT39" s="252"/>
      <c r="CU39" s="252"/>
      <c r="CV39" s="252"/>
      <c r="CW39" s="252"/>
      <c r="CX39" s="252"/>
      <c r="CY39" s="252"/>
      <c r="CZ39" s="252"/>
      <c r="DA39" s="252"/>
      <c r="DB39" s="252"/>
      <c r="DC39" s="252"/>
      <c r="DD39" s="252"/>
      <c r="DE39" s="252"/>
      <c r="DF39" s="252"/>
      <c r="DG39" s="252"/>
      <c r="DH39" s="252"/>
      <c r="DI39" s="252"/>
      <c r="DJ39" s="252"/>
      <c r="DK39" s="252"/>
      <c r="DL39" s="252"/>
      <c r="DM39" s="252"/>
      <c r="DN39" s="252"/>
      <c r="DO39" s="252"/>
      <c r="DP39" s="252"/>
      <c r="DQ39" s="252"/>
      <c r="DR39" s="252"/>
      <c r="DS39" s="252"/>
      <c r="DT39" s="252"/>
      <c r="DU39" s="252"/>
      <c r="DV39" s="252"/>
      <c r="DW39" s="252"/>
      <c r="DX39" s="252"/>
      <c r="DY39" s="252"/>
      <c r="DZ39" s="252"/>
      <c r="EA39" s="252"/>
      <c r="EB39" s="252"/>
      <c r="EC39" s="252"/>
      <c r="ED39" s="252"/>
      <c r="EE39" s="252"/>
      <c r="EF39" s="252"/>
      <c r="EG39" s="252"/>
      <c r="EH39" s="252"/>
      <c r="EI39" s="252"/>
      <c r="EJ39" s="252"/>
      <c r="EK39" s="252"/>
      <c r="EL39" s="252"/>
      <c r="EM39" s="252"/>
      <c r="EN39" s="252"/>
      <c r="EO39" s="252"/>
      <c r="EP39" s="252"/>
      <c r="EQ39" s="252"/>
      <c r="ER39" s="252"/>
      <c r="ES39" s="252"/>
      <c r="ET39" s="252"/>
      <c r="EU39" s="252"/>
      <c r="EV39" s="252"/>
      <c r="EW39" s="252"/>
      <c r="EX39" s="252"/>
      <c r="EY39" s="252"/>
      <c r="EZ39" s="252"/>
      <c r="FA39" s="252"/>
      <c r="FB39" s="252"/>
      <c r="FC39" s="252"/>
      <c r="FD39" s="252"/>
      <c r="FE39" s="252"/>
      <c r="FF39" s="252"/>
      <c r="FG39" s="252"/>
      <c r="FH39" s="252"/>
      <c r="FI39" s="252"/>
      <c r="FJ39" s="252"/>
      <c r="FK39" s="252"/>
      <c r="FL39" s="252"/>
      <c r="FM39" s="252"/>
      <c r="FN39" s="252"/>
      <c r="FO39" s="252"/>
      <c r="FP39" s="252"/>
      <c r="FQ39" s="252"/>
      <c r="FR39" s="252"/>
      <c r="FS39" s="252"/>
      <c r="FT39" s="252"/>
      <c r="FU39" s="252"/>
      <c r="FV39" s="252"/>
      <c r="FW39" s="252"/>
      <c r="FX39" s="252"/>
      <c r="FY39" s="252"/>
      <c r="FZ39" s="252"/>
      <c r="GA39" s="252"/>
      <c r="GB39" s="252"/>
      <c r="GC39" s="252"/>
      <c r="GD39" s="252"/>
      <c r="GE39" s="252"/>
      <c r="GF39" s="252"/>
      <c r="GG39" s="252"/>
      <c r="GH39" s="252"/>
      <c r="GI39" s="252"/>
      <c r="GJ39" s="252"/>
      <c r="GK39" s="252"/>
      <c r="GL39" s="252"/>
      <c r="GM39" s="252"/>
      <c r="GN39" s="252"/>
      <c r="GO39" s="252"/>
      <c r="GP39" s="252"/>
      <c r="GQ39" s="252"/>
      <c r="GR39" s="252"/>
      <c r="GS39" s="252"/>
      <c r="GT39" s="252"/>
      <c r="GU39" s="252"/>
      <c r="GV39" s="252"/>
      <c r="GW39" s="252"/>
      <c r="GX39" s="252"/>
      <c r="GY39" s="252"/>
      <c r="GZ39" s="252"/>
      <c r="HA39" s="252"/>
      <c r="HB39" s="252"/>
      <c r="HC39" s="252"/>
      <c r="HD39" s="252"/>
      <c r="HE39" s="252"/>
      <c r="HF39" s="252"/>
      <c r="HG39" s="252"/>
      <c r="HH39" s="252"/>
      <c r="HI39" s="252"/>
      <c r="HJ39" s="252"/>
      <c r="HK39" s="252"/>
      <c r="HL39" s="252"/>
      <c r="HM39" s="252"/>
      <c r="HN39" s="252"/>
      <c r="HO39" s="252"/>
      <c r="HP39" s="252"/>
      <c r="HQ39" s="252"/>
      <c r="HR39" s="252"/>
      <c r="HS39" s="252"/>
      <c r="HT39" s="252"/>
      <c r="HU39" s="252"/>
      <c r="HV39" s="252"/>
      <c r="HW39" s="252"/>
      <c r="HX39" s="252"/>
      <c r="HY39" s="252"/>
      <c r="HZ39" s="252"/>
      <c r="IA39" s="252"/>
      <c r="IB39" s="252"/>
      <c r="IC39" s="252"/>
      <c r="ID39" s="252"/>
      <c r="IE39" s="252"/>
      <c r="IF39" s="252"/>
      <c r="IG39" s="252"/>
      <c r="IH39" s="252"/>
      <c r="II39" s="252"/>
      <c r="IJ39" s="252"/>
      <c r="IK39" s="252"/>
      <c r="IL39" s="252"/>
      <c r="IM39" s="252"/>
      <c r="IN39" s="252"/>
      <c r="IO39" s="252"/>
      <c r="IP39" s="252"/>
      <c r="IQ39" s="252"/>
      <c r="IR39" s="252"/>
      <c r="IS39" s="252"/>
      <c r="IT39" s="252"/>
      <c r="IU39" s="252"/>
      <c r="IV39" s="252"/>
      <c r="IW39" s="252"/>
      <c r="IX39" s="252"/>
      <c r="IY39" s="252"/>
      <c r="IZ39" s="252"/>
      <c r="JA39" s="252"/>
      <c r="JB39" s="252"/>
      <c r="JC39" s="252"/>
      <c r="JD39" s="252"/>
      <c r="JE39" s="252"/>
      <c r="JF39" s="252"/>
      <c r="JG39" s="252"/>
      <c r="JH39" s="252"/>
      <c r="JI39" s="252"/>
      <c r="JJ39" s="252"/>
      <c r="JK39" s="252"/>
      <c r="JL39" s="252"/>
      <c r="JM39" s="252"/>
      <c r="JN39" s="252"/>
      <c r="JO39" s="252"/>
      <c r="JP39" s="252"/>
      <c r="JQ39" s="252"/>
      <c r="JR39" s="252"/>
      <c r="JS39" s="252"/>
      <c r="JT39" s="252"/>
      <c r="JU39" s="252"/>
      <c r="JV39" s="252"/>
      <c r="JW39" s="252"/>
      <c r="JX39" s="252"/>
      <c r="JY39" s="252"/>
      <c r="JZ39" s="252"/>
      <c r="KA39" s="252"/>
      <c r="KB39" s="252"/>
      <c r="KC39" s="252"/>
      <c r="KD39" s="252"/>
      <c r="KE39" s="252"/>
      <c r="KF39" s="252"/>
      <c r="KG39" s="252"/>
      <c r="KH39" s="252"/>
      <c r="KI39" s="252"/>
      <c r="KJ39" s="252"/>
      <c r="KK39" s="252"/>
      <c r="KL39" s="252"/>
      <c r="KM39" s="252"/>
      <c r="KN39" s="252"/>
      <c r="KO39" s="252"/>
      <c r="KP39" s="252"/>
      <c r="KQ39" s="252"/>
      <c r="KR39" s="252"/>
      <c r="KS39" s="252"/>
      <c r="KT39" s="252"/>
      <c r="KU39" s="252"/>
      <c r="KV39" s="252"/>
      <c r="KW39" s="252"/>
      <c r="KX39" s="252"/>
      <c r="KY39" s="252"/>
      <c r="KZ39" s="252"/>
      <c r="LA39" s="252"/>
      <c r="LB39" s="252"/>
      <c r="LC39" s="252"/>
      <c r="LD39" s="252"/>
      <c r="LE39" s="252"/>
      <c r="LF39" s="252"/>
      <c r="LG39" s="252"/>
      <c r="LH39" s="252"/>
      <c r="LI39" s="252"/>
      <c r="LJ39" s="252"/>
      <c r="LK39" s="252"/>
      <c r="LL39" s="252"/>
      <c r="LM39" s="252"/>
      <c r="LN39" s="252"/>
      <c r="LO39" s="252"/>
      <c r="LP39" s="252"/>
      <c r="LQ39" s="252"/>
      <c r="LR39" s="252"/>
      <c r="LS39" s="252"/>
      <c r="LT39" s="252"/>
      <c r="LU39" s="252"/>
      <c r="LV39" s="252"/>
      <c r="LW39" s="252"/>
      <c r="LX39" s="252"/>
      <c r="LY39" s="252"/>
      <c r="LZ39" s="252"/>
      <c r="MA39" s="252"/>
      <c r="MB39" s="252"/>
      <c r="MC39" s="252"/>
      <c r="MD39" s="252"/>
      <c r="ME39" s="252"/>
      <c r="MF39" s="252"/>
      <c r="MG39" s="252"/>
      <c r="MH39" s="252"/>
      <c r="MI39" s="252"/>
      <c r="MJ39" s="252"/>
      <c r="MK39" s="252"/>
      <c r="ML39" s="252"/>
      <c r="MM39" s="252"/>
      <c r="MN39" s="252"/>
      <c r="MO39" s="252"/>
      <c r="MP39" s="252"/>
      <c r="MQ39" s="252"/>
      <c r="MR39" s="252"/>
      <c r="MS39" s="252"/>
      <c r="MT39" s="252"/>
      <c r="MU39" s="252"/>
      <c r="MV39" s="252"/>
      <c r="MW39" s="252"/>
      <c r="MX39" s="252"/>
      <c r="MY39" s="252"/>
      <c r="MZ39" s="252"/>
      <c r="NA39" s="252"/>
      <c r="NB39" s="252"/>
      <c r="NC39" s="252"/>
      <c r="ND39" s="252"/>
      <c r="NE39" s="252"/>
      <c r="NF39" s="252"/>
      <c r="NG39" s="252"/>
      <c r="NH39" s="252"/>
      <c r="NI39" s="252"/>
      <c r="NJ39" s="252"/>
      <c r="NK39" s="252"/>
      <c r="NL39" s="252"/>
      <c r="NM39" s="252"/>
      <c r="NN39" s="252"/>
      <c r="NO39" s="252"/>
      <c r="NP39" s="252"/>
      <c r="NQ39" s="252"/>
      <c r="NR39" s="252"/>
      <c r="NS39" s="252"/>
      <c r="NT39" s="252"/>
      <c r="NU39" s="252"/>
      <c r="NV39" s="252"/>
      <c r="NW39" s="252"/>
      <c r="NX39" s="252"/>
      <c r="NY39" s="252"/>
      <c r="NZ39" s="252"/>
      <c r="OA39" s="252"/>
      <c r="OB39" s="252"/>
      <c r="OC39" s="252"/>
      <c r="OD39" s="252"/>
      <c r="OE39" s="252"/>
      <c r="OF39" s="252"/>
      <c r="OG39" s="252"/>
      <c r="OH39" s="252"/>
      <c r="OI39" s="252"/>
      <c r="OJ39" s="252"/>
      <c r="OK39" s="252"/>
      <c r="OL39" s="252"/>
      <c r="OM39" s="252"/>
      <c r="ON39" s="252"/>
      <c r="OO39" s="252"/>
      <c r="OP39" s="252"/>
      <c r="OQ39" s="252"/>
      <c r="OR39" s="252"/>
      <c r="OS39" s="252"/>
      <c r="OT39" s="252"/>
      <c r="OU39" s="252"/>
      <c r="OV39" s="252"/>
      <c r="OW39" s="252"/>
      <c r="OX39" s="252"/>
      <c r="OY39" s="252"/>
      <c r="OZ39" s="252"/>
      <c r="PA39" s="252"/>
      <c r="PB39" s="252"/>
      <c r="PC39" s="252"/>
      <c r="PD39" s="252"/>
      <c r="PE39" s="252"/>
      <c r="PF39" s="252"/>
      <c r="PG39" s="252"/>
      <c r="PH39" s="252"/>
      <c r="PI39" s="252"/>
      <c r="PJ39" s="252"/>
      <c r="PK39" s="252"/>
      <c r="PL39" s="252"/>
      <c r="PM39" s="252"/>
      <c r="PN39" s="252"/>
      <c r="PO39" s="252"/>
      <c r="PP39" s="252"/>
      <c r="PQ39" s="252"/>
      <c r="PR39" s="252"/>
      <c r="PS39" s="252"/>
      <c r="PT39" s="252"/>
      <c r="PU39" s="252"/>
      <c r="PV39" s="252"/>
      <c r="PW39" s="252"/>
      <c r="PX39" s="252"/>
      <c r="PY39" s="252"/>
      <c r="PZ39" s="252"/>
      <c r="QA39" s="252"/>
      <c r="QB39" s="252"/>
      <c r="QC39" s="252"/>
      <c r="QD39" s="252"/>
      <c r="QE39" s="252"/>
      <c r="QF39" s="252"/>
      <c r="QG39" s="252"/>
      <c r="QH39" s="252"/>
      <c r="QI39" s="252"/>
      <c r="QJ39" s="252"/>
      <c r="QK39" s="252"/>
      <c r="QL39" s="252"/>
      <c r="QM39" s="252"/>
      <c r="QN39" s="252"/>
      <c r="QO39" s="252"/>
      <c r="QP39" s="252"/>
      <c r="QQ39" s="252"/>
      <c r="QR39" s="252"/>
      <c r="QS39" s="252"/>
      <c r="QT39" s="252"/>
      <c r="QU39" s="252"/>
      <c r="QV39" s="252"/>
      <c r="QW39" s="252"/>
      <c r="QX39" s="252"/>
      <c r="QY39" s="252"/>
      <c r="QZ39" s="252"/>
      <c r="RA39" s="252"/>
      <c r="RB39" s="252"/>
      <c r="RC39" s="252"/>
      <c r="RD39" s="252"/>
      <c r="RE39" s="252"/>
      <c r="RF39" s="252"/>
      <c r="RG39" s="252"/>
      <c r="RH39" s="252"/>
      <c r="RI39" s="252"/>
      <c r="RJ39" s="252"/>
      <c r="RK39" s="252"/>
      <c r="RL39" s="252"/>
      <c r="RM39" s="252"/>
      <c r="RN39" s="252"/>
      <c r="RO39" s="252"/>
      <c r="RP39" s="252"/>
      <c r="RQ39" s="252"/>
      <c r="RR39" s="252"/>
      <c r="RS39" s="252"/>
      <c r="RT39" s="252"/>
      <c r="RU39" s="252"/>
      <c r="RV39" s="252"/>
      <c r="RW39" s="252"/>
      <c r="RX39" s="252"/>
      <c r="RY39" s="252"/>
      <c r="RZ39" s="252"/>
      <c r="SA39" s="252"/>
      <c r="SB39" s="252"/>
      <c r="SC39" s="252"/>
      <c r="SD39" s="252"/>
      <c r="SE39" s="252"/>
      <c r="SF39" s="252"/>
      <c r="SG39" s="252"/>
      <c r="SH39" s="252"/>
      <c r="SI39" s="252"/>
      <c r="SJ39" s="252"/>
      <c r="SK39" s="252"/>
      <c r="SL39" s="252"/>
      <c r="SM39" s="252"/>
      <c r="SN39" s="252"/>
      <c r="SO39" s="252"/>
      <c r="SP39" s="252"/>
      <c r="SQ39" s="252"/>
      <c r="SR39" s="252"/>
      <c r="SS39" s="252"/>
      <c r="ST39" s="252"/>
      <c r="SU39" s="252"/>
      <c r="SV39" s="252"/>
      <c r="SW39" s="252"/>
      <c r="SX39" s="252"/>
      <c r="SY39" s="252"/>
      <c r="SZ39" s="252"/>
      <c r="TA39" s="252"/>
      <c r="TB39" s="252"/>
      <c r="TC39" s="252"/>
      <c r="TD39" s="252"/>
      <c r="TE39" s="252"/>
      <c r="TF39" s="252"/>
      <c r="TG39" s="252"/>
      <c r="TH39" s="252"/>
      <c r="TI39" s="252"/>
      <c r="TJ39" s="252"/>
      <c r="TK39" s="252"/>
      <c r="TL39" s="252"/>
      <c r="TM39" s="252"/>
      <c r="TN39" s="252"/>
      <c r="TO39" s="252"/>
      <c r="TP39" s="252"/>
      <c r="TQ39" s="252"/>
      <c r="TR39" s="252"/>
      <c r="TS39" s="252"/>
      <c r="TT39" s="252"/>
      <c r="TU39" s="252"/>
      <c r="TV39" s="252"/>
      <c r="TW39" s="252"/>
      <c r="TX39" s="252"/>
      <c r="TY39" s="252"/>
      <c r="TZ39" s="252"/>
      <c r="UA39" s="252"/>
      <c r="UB39" s="252"/>
      <c r="UC39" s="252"/>
      <c r="UD39" s="252"/>
      <c r="UE39" s="252"/>
      <c r="UF39" s="252"/>
      <c r="UG39" s="252"/>
      <c r="UH39" s="252"/>
      <c r="UI39" s="252"/>
      <c r="UJ39" s="252"/>
      <c r="UK39" s="252"/>
      <c r="UL39" s="252"/>
      <c r="UM39" s="252"/>
      <c r="UN39" s="252"/>
      <c r="UO39" s="252"/>
      <c r="UP39" s="252"/>
      <c r="UQ39" s="252"/>
      <c r="UR39" s="252"/>
      <c r="US39" s="252"/>
      <c r="UT39" s="252"/>
      <c r="UU39" s="252"/>
      <c r="UV39" s="252"/>
      <c r="UW39" s="252"/>
      <c r="UX39" s="252"/>
      <c r="UY39" s="252"/>
      <c r="UZ39" s="252"/>
      <c r="VA39" s="252"/>
      <c r="VB39" s="252"/>
      <c r="VC39" s="252"/>
      <c r="VD39" s="252"/>
      <c r="VE39" s="252"/>
      <c r="VF39" s="252"/>
      <c r="VG39" s="252"/>
      <c r="VH39" s="252"/>
      <c r="VI39" s="252"/>
      <c r="VJ39" s="252"/>
      <c r="VK39" s="252"/>
      <c r="VL39" s="252"/>
      <c r="VM39" s="252"/>
      <c r="VN39" s="252"/>
      <c r="VO39" s="252"/>
      <c r="VP39" s="252"/>
      <c r="VQ39" s="252"/>
      <c r="VR39" s="252"/>
      <c r="VS39" s="252"/>
      <c r="VT39" s="252"/>
      <c r="VU39" s="252"/>
      <c r="VV39" s="252"/>
      <c r="VW39" s="252"/>
      <c r="VX39" s="252"/>
      <c r="VY39" s="252"/>
      <c r="VZ39" s="252"/>
      <c r="WA39" s="252"/>
      <c r="WB39" s="252"/>
      <c r="WC39" s="252"/>
      <c r="WD39" s="252"/>
      <c r="WE39" s="252"/>
      <c r="WF39" s="252"/>
      <c r="WG39" s="252"/>
      <c r="WH39" s="252"/>
      <c r="WI39" s="252"/>
      <c r="WJ39" s="252"/>
      <c r="WK39" s="252"/>
      <c r="WL39" s="252"/>
      <c r="WM39" s="252"/>
      <c r="WN39" s="252"/>
      <c r="WO39" s="252"/>
      <c r="WP39" s="252"/>
      <c r="WQ39" s="252"/>
      <c r="WR39" s="252"/>
      <c r="WS39" s="252"/>
      <c r="WT39" s="252"/>
      <c r="WU39" s="252"/>
      <c r="WV39" s="252"/>
      <c r="WW39" s="252"/>
      <c r="WX39" s="252"/>
      <c r="WY39" s="252"/>
      <c r="WZ39" s="252"/>
      <c r="XA39" s="252"/>
      <c r="XB39" s="252"/>
      <c r="XC39" s="252"/>
      <c r="XD39" s="252"/>
      <c r="XE39" s="252"/>
      <c r="XF39" s="252"/>
      <c r="XG39" s="252"/>
      <c r="XH39" s="252"/>
      <c r="XI39" s="252"/>
      <c r="XJ39" s="252"/>
      <c r="XK39" s="252"/>
      <c r="XL39" s="252"/>
      <c r="XM39" s="252"/>
      <c r="XN39" s="252"/>
      <c r="XO39" s="252"/>
      <c r="XP39" s="252"/>
      <c r="XQ39" s="252"/>
      <c r="XR39" s="252"/>
      <c r="XS39" s="252"/>
      <c r="XT39" s="252"/>
      <c r="XU39" s="252"/>
      <c r="XV39" s="252"/>
      <c r="XW39" s="252"/>
      <c r="XX39" s="252"/>
      <c r="XY39" s="252"/>
      <c r="XZ39" s="252"/>
      <c r="YA39" s="252"/>
      <c r="YB39" s="252"/>
      <c r="YC39" s="252"/>
      <c r="YD39" s="252"/>
      <c r="YE39" s="252"/>
      <c r="YF39" s="252"/>
      <c r="YG39" s="252"/>
      <c r="YH39" s="252"/>
      <c r="YI39" s="252"/>
      <c r="YJ39" s="252"/>
      <c r="YK39" s="252"/>
      <c r="YL39" s="252"/>
      <c r="YM39" s="252"/>
      <c r="YN39" s="252"/>
      <c r="YO39" s="252"/>
      <c r="YP39" s="252"/>
      <c r="YQ39" s="252"/>
      <c r="YR39" s="252"/>
      <c r="YS39" s="252"/>
      <c r="YT39" s="252"/>
      <c r="YU39" s="252"/>
      <c r="YV39" s="252"/>
      <c r="YW39" s="252"/>
      <c r="YX39" s="252"/>
      <c r="YY39" s="252"/>
      <c r="YZ39" s="252"/>
      <c r="ZA39" s="252"/>
      <c r="ZB39" s="252"/>
      <c r="ZC39" s="252"/>
      <c r="ZD39" s="252"/>
      <c r="ZE39" s="252"/>
      <c r="ZF39" s="252"/>
      <c r="ZG39" s="252"/>
      <c r="ZH39" s="252"/>
      <c r="ZI39" s="252"/>
      <c r="ZJ39" s="252"/>
      <c r="ZK39" s="252"/>
      <c r="ZL39" s="252"/>
      <c r="ZM39" s="252"/>
      <c r="ZN39" s="252"/>
      <c r="ZO39" s="252"/>
      <c r="ZP39" s="252"/>
      <c r="ZQ39" s="252"/>
      <c r="ZR39" s="252"/>
      <c r="ZS39" s="252"/>
      <c r="ZT39" s="252"/>
      <c r="ZU39" s="252"/>
      <c r="ZV39" s="252"/>
      <c r="ZW39" s="252"/>
      <c r="ZX39" s="252"/>
      <c r="ZY39" s="252"/>
      <c r="ZZ39" s="252"/>
      <c r="AAA39" s="252"/>
      <c r="AAB39" s="252"/>
      <c r="AAC39" s="252"/>
      <c r="AAD39" s="252"/>
      <c r="AAE39" s="252"/>
      <c r="AAF39" s="252"/>
      <c r="AAG39" s="252"/>
      <c r="AAH39" s="252"/>
      <c r="AAI39" s="252"/>
      <c r="AAJ39" s="252"/>
      <c r="AAK39" s="252"/>
      <c r="AAL39" s="252"/>
      <c r="AAM39" s="252"/>
      <c r="AAN39" s="252"/>
      <c r="AAO39" s="252"/>
      <c r="AAP39" s="252"/>
      <c r="AAQ39" s="252"/>
      <c r="AAR39" s="252"/>
      <c r="AAS39" s="252"/>
      <c r="AAT39" s="252"/>
      <c r="AAU39" s="252"/>
      <c r="AAV39" s="252"/>
      <c r="AAW39" s="252"/>
      <c r="AAX39" s="252"/>
      <c r="AAY39" s="252"/>
      <c r="AAZ39" s="252"/>
      <c r="ABA39" s="252"/>
      <c r="ABB39" s="252"/>
      <c r="ABC39" s="252"/>
      <c r="ABD39" s="252"/>
      <c r="ABE39" s="252"/>
      <c r="ABF39" s="252"/>
      <c r="ABG39" s="252"/>
      <c r="ABH39" s="252"/>
      <c r="ABI39" s="252"/>
      <c r="ABJ39" s="252"/>
      <c r="ABK39" s="252"/>
      <c r="ABL39" s="252"/>
      <c r="ABM39" s="252"/>
      <c r="ABN39" s="252"/>
      <c r="ABO39" s="252"/>
      <c r="ABP39" s="252"/>
      <c r="ABQ39" s="252"/>
      <c r="ABR39" s="252"/>
      <c r="ABS39" s="252"/>
      <c r="ABT39" s="252"/>
      <c r="ABU39" s="252"/>
      <c r="ABV39" s="252"/>
      <c r="ABW39" s="252"/>
      <c r="ABX39" s="252"/>
      <c r="ABY39" s="252"/>
      <c r="ABZ39" s="252"/>
      <c r="ACA39" s="252"/>
      <c r="ACB39" s="252"/>
      <c r="ACC39" s="252"/>
      <c r="ACD39" s="252"/>
      <c r="ACE39" s="252"/>
      <c r="ACF39" s="252"/>
      <c r="ACG39" s="252"/>
      <c r="ACH39" s="252"/>
      <c r="ACI39" s="252"/>
      <c r="ACJ39" s="252"/>
      <c r="ACK39" s="252"/>
      <c r="ACL39" s="252"/>
      <c r="ACM39" s="252"/>
      <c r="ACN39" s="252"/>
      <c r="ACO39" s="252"/>
      <c r="ACP39" s="252"/>
      <c r="ACQ39" s="252"/>
      <c r="ACR39" s="252"/>
      <c r="ACS39" s="252"/>
      <c r="ACT39" s="252"/>
      <c r="ACU39" s="252"/>
      <c r="ACV39" s="252"/>
      <c r="ACW39" s="252"/>
      <c r="ACX39" s="252"/>
      <c r="ACY39" s="252"/>
      <c r="ACZ39" s="252"/>
      <c r="ADA39" s="252"/>
      <c r="ADB39" s="252"/>
      <c r="ADC39" s="252"/>
      <c r="ADD39" s="252"/>
      <c r="ADE39" s="252"/>
      <c r="ADF39" s="252"/>
      <c r="ADG39" s="252"/>
      <c r="ADH39" s="252"/>
      <c r="ADI39" s="252"/>
      <c r="ADJ39" s="252"/>
      <c r="ADK39" s="252"/>
      <c r="ADL39" s="252"/>
      <c r="ADM39" s="252"/>
      <c r="ADN39" s="252"/>
      <c r="ADO39" s="252"/>
      <c r="ADP39" s="252"/>
      <c r="ADQ39" s="252"/>
      <c r="ADR39" s="252"/>
      <c r="ADS39" s="252"/>
      <c r="ADT39" s="252"/>
      <c r="ADU39" s="252"/>
      <c r="ADV39" s="252"/>
      <c r="ADW39" s="252"/>
      <c r="ADX39" s="252"/>
      <c r="ADY39" s="252"/>
      <c r="ADZ39" s="252"/>
      <c r="AEA39" s="252"/>
      <c r="AEB39" s="252"/>
      <c r="AEC39" s="252"/>
      <c r="AED39" s="252"/>
      <c r="AEE39" s="252"/>
      <c r="AEF39" s="252"/>
      <c r="AEG39" s="252"/>
      <c r="AEH39" s="252"/>
      <c r="AEI39" s="252"/>
      <c r="AEJ39" s="252"/>
      <c r="AEK39" s="252"/>
      <c r="AEL39" s="252"/>
      <c r="AEM39" s="252"/>
      <c r="AEN39" s="252"/>
      <c r="AEO39" s="252"/>
      <c r="AEP39" s="252"/>
      <c r="AEQ39" s="252"/>
      <c r="AER39" s="252"/>
      <c r="AES39" s="252"/>
      <c r="AET39" s="252"/>
      <c r="AEU39" s="252"/>
      <c r="AEV39" s="252"/>
      <c r="AEW39" s="252"/>
      <c r="AEX39" s="252"/>
      <c r="AEY39" s="252"/>
      <c r="AEZ39" s="252"/>
      <c r="AFA39" s="252"/>
      <c r="AFB39" s="252"/>
      <c r="AFC39" s="252"/>
      <c r="AFD39" s="252"/>
      <c r="AFE39" s="252"/>
      <c r="AFF39" s="252"/>
      <c r="AFG39" s="252"/>
      <c r="AFH39" s="252"/>
      <c r="AFI39" s="252"/>
      <c r="AFJ39" s="252"/>
      <c r="AFK39" s="252"/>
      <c r="AFL39" s="252"/>
      <c r="AFM39" s="252"/>
      <c r="AFN39" s="252"/>
      <c r="AFO39" s="252"/>
      <c r="AFP39" s="252"/>
      <c r="AFQ39" s="252"/>
      <c r="AFR39" s="252"/>
      <c r="AFS39" s="252"/>
      <c r="AFT39" s="252"/>
      <c r="AFU39" s="252"/>
      <c r="AFV39" s="252"/>
      <c r="AFW39" s="252"/>
      <c r="AFX39" s="252"/>
      <c r="AFY39" s="252"/>
      <c r="AFZ39" s="252"/>
      <c r="AGA39" s="252"/>
      <c r="AGB39" s="252"/>
      <c r="AGC39" s="252"/>
      <c r="AGD39" s="252"/>
      <c r="AGE39" s="252"/>
      <c r="AGF39" s="252"/>
      <c r="AGG39" s="252"/>
      <c r="AGH39" s="252"/>
      <c r="AGI39" s="252"/>
      <c r="AGJ39" s="252"/>
      <c r="AGK39" s="252"/>
      <c r="AGL39" s="252"/>
      <c r="AGM39" s="252"/>
      <c r="AGN39" s="252"/>
      <c r="AGO39" s="252"/>
      <c r="AGP39" s="252"/>
      <c r="AGQ39" s="252"/>
      <c r="AGR39" s="252"/>
      <c r="AGS39" s="252"/>
      <c r="AGT39" s="252"/>
      <c r="AGU39" s="252"/>
      <c r="AGV39" s="252"/>
      <c r="AGW39" s="252"/>
      <c r="AGX39" s="252"/>
      <c r="AGY39" s="252"/>
      <c r="AGZ39" s="252"/>
      <c r="AHA39" s="252"/>
      <c r="AHB39" s="252"/>
      <c r="AHC39" s="252"/>
      <c r="AHD39" s="252"/>
      <c r="AHE39" s="252"/>
      <c r="AHF39" s="252"/>
      <c r="AHG39" s="252"/>
      <c r="AHH39" s="252"/>
      <c r="AHI39" s="252"/>
      <c r="AHJ39" s="252"/>
      <c r="AHK39" s="252"/>
      <c r="AHL39" s="252"/>
      <c r="AHM39" s="252"/>
      <c r="AHN39" s="252"/>
      <c r="AHO39" s="252"/>
      <c r="AHP39" s="252"/>
      <c r="AHQ39" s="252"/>
      <c r="AHR39" s="252"/>
      <c r="AHS39" s="252"/>
      <c r="AHT39" s="252"/>
      <c r="AHU39" s="252"/>
      <c r="AHV39" s="252"/>
      <c r="AHW39" s="252"/>
      <c r="AHX39" s="252"/>
      <c r="AHY39" s="252"/>
      <c r="AHZ39" s="252"/>
      <c r="AIA39" s="252"/>
      <c r="AIB39" s="252"/>
      <c r="AIC39" s="252"/>
      <c r="AID39" s="252"/>
      <c r="AIE39" s="252"/>
      <c r="AIF39" s="252"/>
      <c r="AIG39" s="252"/>
      <c r="AIH39" s="252"/>
      <c r="AII39" s="252"/>
      <c r="AIJ39" s="252"/>
      <c r="AIK39" s="252"/>
      <c r="AIL39" s="252"/>
      <c r="AIM39" s="252"/>
      <c r="AIN39" s="252"/>
      <c r="AIO39" s="252"/>
      <c r="AIP39" s="252"/>
      <c r="AIQ39" s="252"/>
      <c r="AIR39" s="252"/>
      <c r="AIS39" s="252"/>
      <c r="AIT39" s="252"/>
      <c r="AIU39" s="252"/>
      <c r="AIV39" s="252"/>
      <c r="AIW39" s="252"/>
      <c r="AIX39" s="252"/>
      <c r="AIY39" s="252"/>
      <c r="AIZ39" s="252"/>
      <c r="AJA39" s="252"/>
      <c r="AJB39" s="252"/>
      <c r="AJC39" s="252"/>
      <c r="AJD39" s="252"/>
      <c r="AJE39" s="252"/>
      <c r="AJF39" s="252"/>
      <c r="AJG39" s="252"/>
      <c r="AJH39" s="252"/>
      <c r="AJI39" s="252"/>
      <c r="AJJ39" s="252"/>
      <c r="AJK39" s="252"/>
      <c r="AJL39" s="252"/>
      <c r="AJM39" s="252"/>
      <c r="AJN39" s="252"/>
      <c r="AJO39" s="252"/>
      <c r="AJP39" s="252"/>
      <c r="AJQ39" s="252"/>
      <c r="AJR39" s="252"/>
      <c r="AJS39" s="252"/>
      <c r="AJT39" s="252"/>
      <c r="AJU39" s="252"/>
      <c r="AJV39" s="252"/>
      <c r="AJW39" s="252"/>
      <c r="AJX39" s="252"/>
      <c r="AJY39" s="252"/>
      <c r="AJZ39" s="252"/>
      <c r="AKA39" s="252"/>
      <c r="AKB39" s="252"/>
      <c r="AKC39" s="252"/>
      <c r="AKD39" s="252"/>
      <c r="AKE39" s="252"/>
      <c r="AKF39" s="252"/>
      <c r="AKG39" s="252"/>
      <c r="AKH39" s="252"/>
      <c r="AKI39" s="252"/>
      <c r="AKJ39" s="252"/>
      <c r="AKK39" s="252"/>
      <c r="AKL39" s="252"/>
      <c r="AKM39" s="252"/>
      <c r="AKN39" s="252"/>
      <c r="AKO39" s="252"/>
      <c r="AKP39" s="252"/>
      <c r="AKQ39" s="252"/>
      <c r="AKR39" s="252"/>
      <c r="AKS39" s="252"/>
      <c r="AKT39" s="252"/>
      <c r="AKU39" s="252"/>
      <c r="AKV39" s="252"/>
      <c r="AKW39" s="252"/>
      <c r="AKX39" s="252"/>
      <c r="AKY39" s="252"/>
      <c r="AKZ39" s="252"/>
      <c r="ALA39" s="252"/>
      <c r="ALB39" s="252"/>
      <c r="ALC39" s="252"/>
      <c r="ALD39" s="252"/>
      <c r="ALE39" s="252"/>
      <c r="ALF39" s="252"/>
      <c r="ALG39" s="252"/>
      <c r="ALH39" s="252"/>
      <c r="ALI39" s="252"/>
      <c r="ALJ39" s="252"/>
      <c r="ALK39" s="252"/>
      <c r="ALL39" s="252"/>
      <c r="ALM39" s="252"/>
      <c r="ALN39" s="252"/>
      <c r="ALO39" s="252"/>
      <c r="ALP39" s="252"/>
      <c r="ALQ39" s="252"/>
      <c r="ALR39" s="252"/>
      <c r="ALS39" s="252"/>
      <c r="ALT39" s="252"/>
      <c r="ALU39" s="252"/>
      <c r="ALV39" s="252"/>
      <c r="ALW39" s="252"/>
      <c r="ALX39" s="252"/>
      <c r="ALY39" s="252"/>
      <c r="ALZ39" s="252"/>
      <c r="AMA39" s="252"/>
      <c r="AMB39" s="252"/>
      <c r="AMC39" s="252"/>
      <c r="AMD39" s="252"/>
      <c r="AME39" s="252"/>
      <c r="AMF39" s="252"/>
      <c r="AMG39" s="252"/>
      <c r="AMH39" s="252"/>
      <c r="AMI39" s="252"/>
      <c r="AMJ39" s="252"/>
      <c r="AMK39" s="252"/>
      <c r="AML39" s="252"/>
      <c r="AMM39" s="252"/>
      <c r="AMN39" s="252"/>
      <c r="AMO39" s="252"/>
      <c r="AMP39" s="252"/>
      <c r="AMQ39" s="252"/>
      <c r="AMR39" s="252"/>
      <c r="AMS39" s="252"/>
      <c r="AMT39" s="252"/>
      <c r="AMU39" s="252"/>
      <c r="AMV39" s="252"/>
      <c r="AMW39" s="252"/>
      <c r="AMX39" s="252"/>
      <c r="AMY39" s="252"/>
      <c r="AMZ39" s="252"/>
      <c r="ANA39" s="252"/>
      <c r="ANB39" s="252"/>
      <c r="ANC39" s="252"/>
      <c r="AND39" s="252"/>
      <c r="ANE39" s="252"/>
      <c r="ANF39" s="252"/>
      <c r="ANG39" s="252"/>
      <c r="ANH39" s="252"/>
      <c r="ANI39" s="252"/>
      <c r="ANJ39" s="252"/>
      <c r="ANK39" s="252"/>
      <c r="ANL39" s="252"/>
      <c r="ANM39" s="252"/>
      <c r="ANN39" s="252"/>
      <c r="ANO39" s="252"/>
      <c r="ANP39" s="252"/>
      <c r="ANQ39" s="252"/>
      <c r="ANR39" s="252"/>
      <c r="ANS39" s="252"/>
      <c r="ANT39" s="252"/>
      <c r="ANU39" s="252"/>
      <c r="ANV39" s="252"/>
      <c r="ANW39" s="252"/>
      <c r="ANX39" s="252"/>
      <c r="ANY39" s="252"/>
      <c r="ANZ39" s="252"/>
      <c r="AOA39" s="252"/>
      <c r="AOB39" s="252"/>
      <c r="AOC39" s="252"/>
      <c r="AOD39" s="252"/>
      <c r="AOE39" s="252"/>
      <c r="AOF39" s="252"/>
      <c r="AOG39" s="252"/>
      <c r="AOH39" s="252"/>
      <c r="AOI39" s="252"/>
      <c r="AOJ39" s="252"/>
      <c r="AOK39" s="252"/>
      <c r="AOL39" s="252"/>
      <c r="AOM39" s="252"/>
      <c r="AON39" s="252"/>
      <c r="AOO39" s="252"/>
      <c r="AOP39" s="252"/>
      <c r="AOQ39" s="252"/>
      <c r="AOR39" s="252"/>
      <c r="AOS39" s="252"/>
      <c r="AOT39" s="252"/>
      <c r="AOU39" s="252"/>
      <c r="AOV39" s="252"/>
      <c r="AOW39" s="252"/>
      <c r="AOX39" s="252"/>
      <c r="AOY39" s="252"/>
      <c r="AOZ39" s="252"/>
      <c r="APA39" s="252"/>
      <c r="APB39" s="252"/>
      <c r="APC39" s="252"/>
      <c r="APD39" s="252"/>
      <c r="APE39" s="252"/>
      <c r="APF39" s="252"/>
      <c r="APG39" s="252"/>
      <c r="APH39" s="252"/>
      <c r="API39" s="252"/>
      <c r="APJ39" s="252"/>
      <c r="APK39" s="252"/>
      <c r="APL39" s="252"/>
      <c r="APM39" s="252"/>
      <c r="APN39" s="252"/>
      <c r="APO39" s="252"/>
      <c r="APP39" s="252"/>
      <c r="APQ39" s="252"/>
      <c r="APR39" s="252"/>
      <c r="APS39" s="252"/>
      <c r="APT39" s="252"/>
      <c r="APU39" s="252"/>
      <c r="APV39" s="252"/>
      <c r="APW39" s="252"/>
      <c r="APX39" s="252"/>
      <c r="APY39" s="252"/>
      <c r="APZ39" s="252"/>
      <c r="AQA39" s="252"/>
      <c r="AQB39" s="252"/>
      <c r="AQC39" s="252"/>
      <c r="AQD39" s="252"/>
      <c r="AQE39" s="252"/>
      <c r="AQF39" s="252"/>
      <c r="AQG39" s="252"/>
      <c r="AQH39" s="252"/>
      <c r="AQI39" s="252"/>
      <c r="AQJ39" s="252"/>
      <c r="AQK39" s="252"/>
      <c r="AQL39" s="252"/>
      <c r="AQM39" s="252"/>
      <c r="AQN39" s="252"/>
      <c r="AQO39" s="252"/>
      <c r="AQP39" s="252"/>
      <c r="AQQ39" s="252"/>
      <c r="AQR39" s="252"/>
      <c r="AQS39" s="252"/>
      <c r="AQT39" s="252"/>
      <c r="AQU39" s="252"/>
      <c r="AQV39" s="252"/>
      <c r="AQW39" s="252"/>
      <c r="AQX39" s="252"/>
      <c r="AQY39" s="252"/>
      <c r="AQZ39" s="252"/>
      <c r="ARA39" s="252"/>
      <c r="ARB39" s="252"/>
      <c r="ARC39" s="252"/>
      <c r="ARD39" s="252"/>
      <c r="ARE39" s="252"/>
      <c r="ARF39" s="252"/>
      <c r="ARG39" s="252"/>
      <c r="ARH39" s="252"/>
      <c r="ARI39" s="252"/>
      <c r="ARJ39" s="252"/>
      <c r="ARK39" s="252"/>
      <c r="ARL39" s="252"/>
      <c r="ARM39" s="252"/>
      <c r="ARN39" s="252"/>
      <c r="ARO39" s="252"/>
      <c r="ARP39" s="252"/>
      <c r="ARQ39" s="252"/>
      <c r="ARR39" s="252"/>
      <c r="ARS39" s="252"/>
      <c r="ART39" s="252"/>
      <c r="ARU39" s="252"/>
      <c r="ARV39" s="252"/>
      <c r="ARW39" s="252"/>
      <c r="ARX39" s="252"/>
      <c r="ARY39" s="252"/>
      <c r="ARZ39" s="252"/>
      <c r="ASA39" s="252"/>
      <c r="ASB39" s="252"/>
      <c r="ASC39" s="252"/>
      <c r="ASD39" s="252"/>
      <c r="ASE39" s="252"/>
      <c r="ASF39" s="252"/>
      <c r="ASG39" s="252"/>
      <c r="ASH39" s="252"/>
      <c r="ASI39" s="252"/>
      <c r="ASJ39" s="252"/>
      <c r="ASK39" s="252"/>
      <c r="ASL39" s="252"/>
      <c r="ASM39" s="252"/>
      <c r="ASN39" s="252"/>
      <c r="ASO39" s="252"/>
      <c r="ASP39" s="252"/>
      <c r="ASQ39" s="252"/>
      <c r="ASR39" s="252"/>
      <c r="ASS39" s="252"/>
      <c r="AST39" s="252"/>
      <c r="ASU39" s="252"/>
      <c r="ASV39" s="252"/>
      <c r="ASW39" s="252"/>
      <c r="ASX39" s="252"/>
      <c r="ASY39" s="252"/>
      <c r="ASZ39" s="252"/>
      <c r="ATA39" s="252"/>
      <c r="ATB39" s="252"/>
      <c r="ATC39" s="252"/>
      <c r="ATD39" s="252"/>
      <c r="ATE39" s="252"/>
      <c r="ATF39" s="252"/>
      <c r="ATG39" s="252"/>
      <c r="ATH39" s="252"/>
      <c r="ATI39" s="252"/>
      <c r="ATJ39" s="252"/>
      <c r="ATK39" s="252"/>
      <c r="ATL39" s="252"/>
      <c r="ATM39" s="252"/>
      <c r="ATN39" s="252"/>
      <c r="ATO39" s="252"/>
      <c r="ATP39" s="252"/>
      <c r="ATQ39" s="252"/>
      <c r="ATR39" s="252"/>
      <c r="ATS39" s="252"/>
      <c r="ATT39" s="252"/>
      <c r="ATU39" s="252"/>
      <c r="ATV39" s="252"/>
      <c r="ATW39" s="252"/>
      <c r="ATX39" s="252"/>
      <c r="ATY39" s="252"/>
      <c r="ATZ39" s="252"/>
      <c r="AUA39" s="252"/>
      <c r="AUB39" s="252"/>
      <c r="AUC39" s="252"/>
      <c r="AUD39" s="252"/>
      <c r="AUE39" s="252"/>
      <c r="AUF39" s="252"/>
      <c r="AUG39" s="252"/>
      <c r="AUH39" s="252"/>
      <c r="AUI39" s="252"/>
      <c r="AUJ39" s="252"/>
      <c r="AUK39" s="252"/>
      <c r="AUL39" s="252"/>
      <c r="AUM39" s="252"/>
      <c r="AUN39" s="252"/>
      <c r="AUO39" s="252"/>
      <c r="AUP39" s="252"/>
      <c r="AUQ39" s="252"/>
      <c r="AUR39" s="252"/>
      <c r="AUS39" s="252"/>
      <c r="AUT39" s="252"/>
      <c r="AUU39" s="252"/>
      <c r="AUV39" s="252"/>
      <c r="AUW39" s="252"/>
      <c r="AUX39" s="252"/>
      <c r="AUY39" s="252"/>
      <c r="AUZ39" s="252"/>
      <c r="AVA39" s="252"/>
      <c r="AVB39" s="252"/>
      <c r="AVC39" s="252"/>
      <c r="AVD39" s="252"/>
      <c r="AVE39" s="252"/>
      <c r="AVF39" s="252"/>
      <c r="AVG39" s="252"/>
      <c r="AVH39" s="252"/>
      <c r="AVI39" s="252"/>
      <c r="AVJ39" s="252"/>
      <c r="AVK39" s="252"/>
      <c r="AVL39" s="252"/>
      <c r="AVM39" s="252"/>
      <c r="AVN39" s="252"/>
      <c r="AVO39" s="252"/>
      <c r="AVP39" s="252"/>
      <c r="AVQ39" s="252"/>
      <c r="AVR39" s="252"/>
      <c r="AVS39" s="252"/>
      <c r="AVT39" s="252"/>
      <c r="AVU39" s="252"/>
      <c r="AVV39" s="252"/>
      <c r="AVW39" s="252"/>
      <c r="AVX39" s="252"/>
      <c r="AVY39" s="252"/>
      <c r="AVZ39" s="252"/>
      <c r="AWA39" s="252"/>
      <c r="AWB39" s="252"/>
      <c r="AWC39" s="252"/>
      <c r="AWD39" s="252"/>
      <c r="AWE39" s="252"/>
      <c r="AWF39" s="252"/>
      <c r="AWG39" s="252"/>
      <c r="AWH39" s="252"/>
      <c r="AWI39" s="252"/>
      <c r="AWJ39" s="252"/>
      <c r="AWK39" s="252"/>
      <c r="AWL39" s="252"/>
      <c r="AWM39" s="252"/>
      <c r="AWN39" s="252"/>
      <c r="AWO39" s="252"/>
      <c r="AWP39" s="252"/>
      <c r="AWQ39" s="252"/>
      <c r="AWR39" s="252"/>
      <c r="AWS39" s="252"/>
      <c r="AWT39" s="252"/>
      <c r="AWU39" s="252"/>
      <c r="AWV39" s="252"/>
      <c r="AWW39" s="252"/>
      <c r="AWX39" s="252"/>
      <c r="AWY39" s="252"/>
      <c r="AWZ39" s="252"/>
      <c r="AXA39" s="252"/>
      <c r="AXB39" s="252"/>
      <c r="AXC39" s="252"/>
      <c r="AXD39" s="252"/>
      <c r="AXE39" s="252"/>
      <c r="AXF39" s="252"/>
      <c r="AXG39" s="252"/>
      <c r="AXH39" s="252"/>
      <c r="AXI39" s="252"/>
      <c r="AXJ39" s="252"/>
      <c r="AXK39" s="252"/>
      <c r="AXL39" s="252"/>
      <c r="AXM39" s="252"/>
      <c r="AXN39" s="252"/>
      <c r="AXO39" s="252"/>
      <c r="AXP39" s="252"/>
      <c r="AXQ39" s="252"/>
      <c r="AXR39" s="252"/>
      <c r="AXS39" s="252"/>
      <c r="AXT39" s="252"/>
      <c r="AXU39" s="252"/>
      <c r="AXV39" s="252"/>
      <c r="AXW39" s="252"/>
      <c r="AXX39" s="252"/>
      <c r="AXY39" s="252"/>
      <c r="AXZ39" s="252"/>
      <c r="AYA39" s="252"/>
      <c r="AYB39" s="252"/>
      <c r="AYC39" s="252"/>
      <c r="AYD39" s="252"/>
      <c r="AYE39" s="252"/>
      <c r="AYF39" s="252"/>
      <c r="AYG39" s="252"/>
      <c r="AYH39" s="252"/>
      <c r="AYI39" s="252"/>
      <c r="AYJ39" s="252"/>
      <c r="AYK39" s="252"/>
      <c r="AYL39" s="252"/>
      <c r="AYM39" s="252"/>
      <c r="AYN39" s="252"/>
      <c r="AYO39" s="252"/>
      <c r="AYP39" s="252"/>
      <c r="AYQ39" s="252"/>
      <c r="AYR39" s="252"/>
      <c r="AYS39" s="252"/>
      <c r="AYT39" s="252"/>
      <c r="AYU39" s="252"/>
      <c r="AYV39" s="252"/>
      <c r="AYW39" s="252"/>
      <c r="AYX39" s="252"/>
      <c r="AYY39" s="252"/>
      <c r="AYZ39" s="252"/>
      <c r="AZA39" s="252"/>
      <c r="AZB39" s="252"/>
      <c r="AZC39" s="252"/>
      <c r="AZD39" s="252"/>
      <c r="AZE39" s="252"/>
      <c r="AZF39" s="252"/>
      <c r="AZG39" s="252"/>
      <c r="AZH39" s="252"/>
      <c r="AZI39" s="252"/>
      <c r="AZJ39" s="252"/>
      <c r="AZK39" s="252"/>
      <c r="AZL39" s="252"/>
      <c r="AZM39" s="252"/>
      <c r="AZN39" s="252"/>
      <c r="AZO39" s="252"/>
      <c r="AZP39" s="252"/>
      <c r="AZQ39" s="252"/>
      <c r="AZR39" s="252"/>
      <c r="AZS39" s="252"/>
      <c r="AZT39" s="252"/>
      <c r="AZU39" s="252"/>
      <c r="AZV39" s="252"/>
      <c r="AZW39" s="252"/>
      <c r="AZX39" s="252"/>
      <c r="AZY39" s="252"/>
      <c r="AZZ39" s="252"/>
      <c r="BAA39" s="252"/>
      <c r="BAB39" s="252"/>
      <c r="BAC39" s="252"/>
      <c r="BAD39" s="252"/>
      <c r="BAE39" s="252"/>
      <c r="BAF39" s="252"/>
      <c r="BAG39" s="252"/>
      <c r="BAH39" s="252"/>
      <c r="BAI39" s="252"/>
      <c r="BAJ39" s="252"/>
      <c r="BAK39" s="252"/>
      <c r="BAL39" s="252"/>
      <c r="BAM39" s="252"/>
      <c r="BAN39" s="252"/>
      <c r="BAO39" s="252"/>
      <c r="BAP39" s="252"/>
      <c r="BAQ39" s="252"/>
      <c r="BAR39" s="252"/>
      <c r="BAS39" s="252"/>
      <c r="BAT39" s="252"/>
      <c r="BAU39" s="252"/>
      <c r="BAV39" s="252"/>
      <c r="BAW39" s="252"/>
      <c r="BAX39" s="252"/>
      <c r="BAY39" s="252"/>
      <c r="BAZ39" s="252"/>
      <c r="BBA39" s="252"/>
      <c r="BBB39" s="252"/>
      <c r="BBC39" s="252"/>
      <c r="BBD39" s="252"/>
      <c r="BBE39" s="252"/>
      <c r="BBF39" s="252"/>
      <c r="BBG39" s="252"/>
      <c r="BBH39" s="252"/>
      <c r="BBI39" s="252"/>
      <c r="BBJ39" s="252"/>
      <c r="BBK39" s="252"/>
      <c r="BBL39" s="252"/>
      <c r="BBM39" s="252"/>
      <c r="BBN39" s="252"/>
      <c r="BBO39" s="252"/>
      <c r="BBP39" s="252"/>
      <c r="BBQ39" s="252"/>
      <c r="BBR39" s="252"/>
      <c r="BBS39" s="252"/>
      <c r="BBT39" s="252"/>
      <c r="BBU39" s="252"/>
      <c r="BBV39" s="252"/>
      <c r="BBW39" s="252"/>
      <c r="BBX39" s="252"/>
      <c r="BBY39" s="252"/>
      <c r="BBZ39" s="252"/>
      <c r="BCA39" s="252"/>
      <c r="BCB39" s="252"/>
      <c r="BCC39" s="252"/>
      <c r="BCD39" s="252"/>
      <c r="BCE39" s="252"/>
      <c r="BCF39" s="252"/>
      <c r="BCG39" s="252"/>
      <c r="BCH39" s="252"/>
      <c r="BCI39" s="252"/>
      <c r="BCJ39" s="252"/>
      <c r="BCK39" s="252"/>
      <c r="BCL39" s="252"/>
      <c r="BCM39" s="252"/>
      <c r="BCN39" s="252"/>
      <c r="BCO39" s="252"/>
      <c r="BCP39" s="252"/>
      <c r="BCQ39" s="252"/>
      <c r="BCR39" s="252"/>
      <c r="BCS39" s="252"/>
      <c r="BCT39" s="252"/>
      <c r="BCU39" s="252"/>
      <c r="BCV39" s="252"/>
      <c r="BCW39" s="252"/>
      <c r="BCX39" s="252"/>
      <c r="BCY39" s="252"/>
      <c r="BCZ39" s="252"/>
      <c r="BDA39" s="252"/>
      <c r="BDB39" s="252"/>
      <c r="BDC39" s="252"/>
      <c r="BDD39" s="252"/>
      <c r="BDE39" s="252"/>
      <c r="BDF39" s="252"/>
      <c r="BDG39" s="252"/>
      <c r="BDH39" s="252"/>
      <c r="BDI39" s="252"/>
      <c r="BDJ39" s="252"/>
      <c r="BDK39" s="252"/>
      <c r="BDL39" s="252"/>
      <c r="BDM39" s="252"/>
      <c r="BDN39" s="252"/>
      <c r="BDO39" s="252"/>
      <c r="BDP39" s="252"/>
      <c r="BDQ39" s="252"/>
      <c r="BDR39" s="252"/>
      <c r="BDS39" s="252"/>
      <c r="BDT39" s="252"/>
      <c r="BDU39" s="252"/>
      <c r="BDV39" s="252"/>
      <c r="BDW39" s="252"/>
      <c r="BDX39" s="252"/>
      <c r="BDY39" s="252"/>
      <c r="BDZ39" s="252"/>
      <c r="BEA39" s="252"/>
      <c r="BEB39" s="252"/>
      <c r="BEC39" s="252"/>
      <c r="BED39" s="252"/>
      <c r="BEE39" s="252"/>
      <c r="BEF39" s="252"/>
      <c r="BEG39" s="252"/>
      <c r="BEH39" s="252"/>
      <c r="BEI39" s="252"/>
      <c r="BEJ39" s="252"/>
      <c r="BEK39" s="252"/>
      <c r="BEL39" s="252"/>
      <c r="BEM39" s="252"/>
      <c r="BEN39" s="252"/>
      <c r="BEO39" s="252"/>
      <c r="BEP39" s="252"/>
      <c r="BEQ39" s="252"/>
      <c r="BER39" s="252"/>
      <c r="BES39" s="252"/>
      <c r="BET39" s="252"/>
      <c r="BEU39" s="252"/>
      <c r="BEV39" s="252"/>
      <c r="BEW39" s="252"/>
      <c r="BEX39" s="252"/>
      <c r="BEY39" s="252"/>
      <c r="BEZ39" s="252"/>
      <c r="BFA39" s="252"/>
      <c r="BFB39" s="252"/>
      <c r="BFC39" s="252"/>
      <c r="BFD39" s="252"/>
      <c r="BFE39" s="252"/>
      <c r="BFF39" s="252"/>
      <c r="BFG39" s="252"/>
      <c r="BFH39" s="252"/>
      <c r="BFI39" s="252"/>
      <c r="BFJ39" s="252"/>
      <c r="BFK39" s="252"/>
      <c r="BFL39" s="252"/>
      <c r="BFM39" s="252"/>
      <c r="BFN39" s="252"/>
      <c r="BFO39" s="252"/>
      <c r="BFP39" s="252"/>
      <c r="BFQ39" s="252"/>
      <c r="BFR39" s="252"/>
      <c r="BFS39" s="252"/>
      <c r="BFT39" s="252"/>
      <c r="BFU39" s="252"/>
      <c r="BFV39" s="252"/>
      <c r="BFW39" s="252"/>
      <c r="BFX39" s="252"/>
      <c r="BFY39" s="252"/>
      <c r="BFZ39" s="252"/>
      <c r="BGA39" s="252"/>
      <c r="BGB39" s="252"/>
      <c r="BGC39" s="252"/>
      <c r="BGD39" s="252"/>
      <c r="BGE39" s="252"/>
      <c r="BGF39" s="252"/>
      <c r="BGG39" s="252"/>
      <c r="BGH39" s="252"/>
      <c r="BGI39" s="252"/>
      <c r="BGJ39" s="252"/>
      <c r="BGK39" s="252"/>
      <c r="BGL39" s="252"/>
      <c r="BGM39" s="252"/>
      <c r="BGN39" s="252"/>
      <c r="BGO39" s="252"/>
      <c r="BGP39" s="252"/>
      <c r="BGQ39" s="252"/>
      <c r="BGR39" s="252"/>
      <c r="BGS39" s="252"/>
      <c r="BGT39" s="252"/>
      <c r="BGU39" s="252"/>
      <c r="BGV39" s="252"/>
      <c r="BGW39" s="252"/>
      <c r="BGX39" s="252"/>
      <c r="BGY39" s="252"/>
      <c r="BGZ39" s="252"/>
      <c r="BHA39" s="252"/>
      <c r="BHB39" s="252"/>
      <c r="BHC39" s="252"/>
      <c r="BHD39" s="252"/>
      <c r="BHE39" s="252"/>
      <c r="BHF39" s="252"/>
      <c r="BHG39" s="252"/>
      <c r="BHH39" s="252"/>
      <c r="BHI39" s="252"/>
      <c r="BHJ39" s="252"/>
      <c r="BHK39" s="252"/>
      <c r="BHL39" s="252"/>
      <c r="BHM39" s="252"/>
      <c r="BHN39" s="252"/>
      <c r="BHO39" s="252"/>
      <c r="BHP39" s="252"/>
      <c r="BHQ39" s="252"/>
      <c r="BHR39" s="252"/>
      <c r="BHS39" s="252"/>
      <c r="BHT39" s="252"/>
      <c r="BHU39" s="252"/>
      <c r="BHV39" s="252"/>
      <c r="BHW39" s="252"/>
      <c r="BHX39" s="252"/>
      <c r="BHY39" s="252"/>
      <c r="BHZ39" s="252"/>
      <c r="BIA39" s="252"/>
      <c r="BIB39" s="252"/>
      <c r="BIC39" s="252"/>
      <c r="BID39" s="252"/>
      <c r="BIE39" s="252"/>
      <c r="BIF39" s="252"/>
      <c r="BIG39" s="252"/>
      <c r="BIH39" s="252"/>
      <c r="BII39" s="252"/>
      <c r="BIJ39" s="252"/>
      <c r="BIK39" s="252"/>
      <c r="BIL39" s="252"/>
      <c r="BIM39" s="252"/>
      <c r="BIN39" s="252"/>
      <c r="BIO39" s="252"/>
      <c r="BIP39" s="252"/>
      <c r="BIQ39" s="252"/>
      <c r="BIR39" s="252"/>
      <c r="BIS39" s="252"/>
      <c r="BIT39" s="252"/>
      <c r="BIU39" s="252"/>
      <c r="BIV39" s="252"/>
      <c r="BIW39" s="252"/>
      <c r="BIX39" s="252"/>
      <c r="BIY39" s="252"/>
      <c r="BIZ39" s="252"/>
      <c r="BJA39" s="252"/>
      <c r="BJB39" s="252"/>
      <c r="BJC39" s="252"/>
      <c r="BJD39" s="252"/>
      <c r="BJE39" s="252"/>
      <c r="BJF39" s="252"/>
      <c r="BJG39" s="252"/>
      <c r="BJH39" s="252"/>
      <c r="BJI39" s="252"/>
      <c r="BJJ39" s="252"/>
      <c r="BJK39" s="252"/>
      <c r="BJL39" s="252"/>
      <c r="BJM39" s="252"/>
      <c r="BJN39" s="252"/>
      <c r="BJO39" s="252"/>
      <c r="BJP39" s="252"/>
      <c r="BJQ39" s="252"/>
      <c r="BJR39" s="252"/>
      <c r="BJS39" s="252"/>
      <c r="BJT39" s="252"/>
      <c r="BJU39" s="252"/>
      <c r="BJV39" s="252"/>
      <c r="BJW39" s="252"/>
      <c r="BJX39" s="252"/>
      <c r="BJY39" s="252"/>
      <c r="BJZ39" s="252"/>
      <c r="BKA39" s="252"/>
      <c r="BKB39" s="252"/>
      <c r="BKC39" s="252"/>
      <c r="BKD39" s="252"/>
      <c r="BKE39" s="252"/>
      <c r="BKF39" s="252"/>
      <c r="BKG39" s="252"/>
      <c r="BKH39" s="252"/>
      <c r="BKI39" s="252"/>
      <c r="BKJ39" s="252"/>
      <c r="BKK39" s="252"/>
      <c r="BKL39" s="252"/>
      <c r="BKM39" s="252"/>
      <c r="BKN39" s="252"/>
      <c r="BKO39" s="252"/>
      <c r="BKP39" s="252"/>
      <c r="BKQ39" s="252"/>
      <c r="BKR39" s="252"/>
      <c r="BKS39" s="252"/>
      <c r="BKT39" s="252"/>
      <c r="BKU39" s="252"/>
      <c r="BKV39" s="252"/>
      <c r="BKW39" s="252"/>
      <c r="BKX39" s="252"/>
      <c r="BKY39" s="252"/>
      <c r="BKZ39" s="252"/>
      <c r="BLA39" s="252"/>
      <c r="BLB39" s="252"/>
      <c r="BLC39" s="252"/>
      <c r="BLD39" s="252"/>
      <c r="BLE39" s="252"/>
      <c r="BLF39" s="252"/>
      <c r="BLG39" s="252"/>
      <c r="BLH39" s="252"/>
      <c r="BLI39" s="252"/>
      <c r="BLJ39" s="252"/>
      <c r="BLK39" s="252"/>
      <c r="BLL39" s="252"/>
      <c r="BLM39" s="252"/>
      <c r="BLN39" s="252"/>
      <c r="BLO39" s="252"/>
      <c r="BLP39" s="252"/>
      <c r="BLQ39" s="252"/>
      <c r="BLR39" s="252"/>
      <c r="BLS39" s="252"/>
      <c r="BLT39" s="252"/>
      <c r="BLU39" s="252"/>
      <c r="BLV39" s="252"/>
      <c r="BLW39" s="252"/>
      <c r="BLX39" s="252"/>
      <c r="BLY39" s="252"/>
      <c r="BLZ39" s="252"/>
      <c r="BMA39" s="252"/>
      <c r="BMB39" s="252"/>
      <c r="BMC39" s="252"/>
      <c r="BMD39" s="252"/>
      <c r="BME39" s="252"/>
      <c r="BMF39" s="252"/>
      <c r="BMG39" s="252"/>
      <c r="BMH39" s="252"/>
      <c r="BMI39" s="252"/>
      <c r="BMJ39" s="252"/>
      <c r="BMK39" s="252"/>
      <c r="BML39" s="252"/>
      <c r="BMM39" s="252"/>
      <c r="BMN39" s="252"/>
      <c r="BMO39" s="252"/>
      <c r="BMP39" s="252"/>
      <c r="BMQ39" s="252"/>
      <c r="BMR39" s="252"/>
      <c r="BMS39" s="252"/>
      <c r="BMT39" s="252"/>
      <c r="BMU39" s="252"/>
      <c r="BMV39" s="252"/>
      <c r="BMW39" s="252"/>
      <c r="BMX39" s="252"/>
      <c r="BMY39" s="252"/>
      <c r="BMZ39" s="252"/>
      <c r="BNA39" s="252"/>
      <c r="BNB39" s="252"/>
      <c r="BNC39" s="252"/>
      <c r="BND39" s="252"/>
      <c r="BNE39" s="252"/>
      <c r="BNF39" s="252"/>
      <c r="BNG39" s="252"/>
      <c r="BNH39" s="252"/>
      <c r="BNI39" s="252"/>
      <c r="BNJ39" s="252"/>
      <c r="BNK39" s="252"/>
      <c r="BNL39" s="252"/>
      <c r="BNM39" s="252"/>
      <c r="BNN39" s="252"/>
      <c r="BNO39" s="252"/>
      <c r="BNP39" s="252"/>
      <c r="BNQ39" s="252"/>
      <c r="BNR39" s="252"/>
      <c r="BNS39" s="252"/>
      <c r="BNT39" s="252"/>
      <c r="BNU39" s="252"/>
      <c r="BNV39" s="252"/>
      <c r="BNW39" s="252"/>
      <c r="BNX39" s="252"/>
      <c r="BNY39" s="252"/>
      <c r="BNZ39" s="252"/>
      <c r="BOA39" s="252"/>
      <c r="BOB39" s="252"/>
      <c r="BOC39" s="252"/>
      <c r="BOD39" s="252"/>
      <c r="BOE39" s="252"/>
      <c r="BOF39" s="252"/>
      <c r="BOG39" s="252"/>
      <c r="BOH39" s="252"/>
      <c r="BOI39" s="252"/>
      <c r="BOJ39" s="252"/>
      <c r="BOK39" s="252"/>
      <c r="BOL39" s="252"/>
      <c r="BOM39" s="252"/>
      <c r="BON39" s="252"/>
      <c r="BOO39" s="252"/>
      <c r="BOP39" s="252"/>
      <c r="BOQ39" s="252"/>
      <c r="BOR39" s="252"/>
      <c r="BOS39" s="252"/>
      <c r="BOT39" s="252"/>
      <c r="BOU39" s="252"/>
      <c r="BOV39" s="252"/>
      <c r="BOW39" s="252"/>
      <c r="BOX39" s="252"/>
      <c r="BOY39" s="252"/>
      <c r="BOZ39" s="252"/>
      <c r="BPA39" s="252"/>
      <c r="BPB39" s="252"/>
      <c r="BPC39" s="252"/>
      <c r="BPD39" s="252"/>
      <c r="BPE39" s="252"/>
      <c r="BPF39" s="252"/>
      <c r="BPG39" s="252"/>
      <c r="BPH39" s="252"/>
      <c r="BPI39" s="252"/>
      <c r="BPJ39" s="252"/>
      <c r="BPK39" s="252"/>
      <c r="BPL39" s="252"/>
      <c r="BPM39" s="252"/>
      <c r="BPN39" s="252"/>
      <c r="BPO39" s="252"/>
      <c r="BPP39" s="252"/>
      <c r="BPQ39" s="252"/>
      <c r="BPR39" s="252"/>
      <c r="BPS39" s="252"/>
      <c r="BPT39" s="252"/>
      <c r="BPU39" s="252"/>
      <c r="BPV39" s="252"/>
      <c r="BPW39" s="252"/>
      <c r="BPX39" s="252"/>
      <c r="BPY39" s="252"/>
      <c r="BPZ39" s="252"/>
      <c r="BQA39" s="252"/>
      <c r="BQB39" s="252"/>
      <c r="BQC39" s="252"/>
      <c r="BQD39" s="252"/>
      <c r="BQE39" s="252"/>
      <c r="BQF39" s="252"/>
      <c r="BQG39" s="252"/>
      <c r="BQH39" s="252"/>
      <c r="BQI39" s="252"/>
      <c r="BQJ39" s="252"/>
      <c r="BQK39" s="252"/>
      <c r="BQL39" s="252"/>
      <c r="BQM39" s="252"/>
      <c r="BQN39" s="252"/>
      <c r="BQO39" s="252"/>
      <c r="BQP39" s="252"/>
      <c r="BQQ39" s="252"/>
      <c r="BQR39" s="252"/>
      <c r="BQS39" s="252"/>
      <c r="BQT39" s="252"/>
      <c r="BQU39" s="252"/>
      <c r="BQV39" s="252"/>
      <c r="BQW39" s="252"/>
      <c r="BQX39" s="252"/>
      <c r="BQY39" s="252"/>
      <c r="BQZ39" s="252"/>
      <c r="BRA39" s="252"/>
      <c r="BRB39" s="252"/>
      <c r="BRC39" s="252"/>
      <c r="BRD39" s="252"/>
      <c r="BRE39" s="252"/>
      <c r="BRF39" s="252"/>
      <c r="BRG39" s="252"/>
      <c r="BRH39" s="252"/>
      <c r="BRI39" s="252"/>
      <c r="BRJ39" s="252"/>
      <c r="BRK39" s="252"/>
      <c r="BRL39" s="252"/>
      <c r="BRM39" s="252"/>
      <c r="BRN39" s="252"/>
      <c r="BRO39" s="252"/>
      <c r="BRP39" s="252"/>
      <c r="BRQ39" s="252"/>
      <c r="BRR39" s="252"/>
      <c r="BRS39" s="252"/>
      <c r="BRT39" s="252"/>
      <c r="BRU39" s="252"/>
      <c r="BRV39" s="252"/>
      <c r="BRW39" s="252"/>
      <c r="BRX39" s="252"/>
      <c r="BRY39" s="252"/>
      <c r="BRZ39" s="252"/>
      <c r="BSA39" s="252"/>
      <c r="BSB39" s="252"/>
      <c r="BSC39" s="252"/>
      <c r="BSD39" s="252"/>
      <c r="BSE39" s="252"/>
      <c r="BSF39" s="252"/>
      <c r="BSG39" s="252"/>
      <c r="BSH39" s="252"/>
      <c r="BSI39" s="252"/>
      <c r="BSJ39" s="252"/>
      <c r="BSK39" s="252"/>
      <c r="BSL39" s="252"/>
      <c r="BSM39" s="252"/>
      <c r="BSN39" s="252"/>
      <c r="BSO39" s="252"/>
      <c r="BSP39" s="252"/>
      <c r="BSQ39" s="252"/>
      <c r="BSR39" s="252"/>
      <c r="BSS39" s="252"/>
      <c r="BST39" s="252"/>
      <c r="BSU39" s="252"/>
      <c r="BSV39" s="252"/>
      <c r="BSW39" s="252"/>
      <c r="BSX39" s="252"/>
      <c r="BSY39" s="252"/>
      <c r="BSZ39" s="252"/>
      <c r="BTA39" s="252"/>
      <c r="BTB39" s="252"/>
      <c r="BTC39" s="252"/>
      <c r="BTD39" s="252"/>
      <c r="BTE39" s="252"/>
      <c r="BTF39" s="252"/>
      <c r="BTG39" s="252"/>
      <c r="BTH39" s="252"/>
      <c r="BTI39" s="252"/>
      <c r="BTJ39" s="252"/>
      <c r="BTK39" s="252"/>
      <c r="BTL39" s="252"/>
      <c r="BTM39" s="252"/>
      <c r="BTN39" s="252"/>
      <c r="BTO39" s="252"/>
      <c r="BTP39" s="252"/>
      <c r="BTQ39" s="252"/>
      <c r="BTR39" s="252"/>
      <c r="BTS39" s="252"/>
      <c r="BTT39" s="252"/>
      <c r="BTU39" s="252"/>
      <c r="BTV39" s="252"/>
      <c r="BTW39" s="252"/>
      <c r="BTX39" s="252"/>
      <c r="BTY39" s="252"/>
      <c r="BTZ39" s="252"/>
      <c r="BUA39" s="252"/>
      <c r="BUB39" s="252"/>
      <c r="BUC39" s="252"/>
      <c r="BUD39" s="252"/>
      <c r="BUE39" s="252"/>
      <c r="BUF39" s="252"/>
      <c r="BUG39" s="252"/>
      <c r="BUH39" s="252"/>
      <c r="BUI39" s="252"/>
      <c r="BUJ39" s="252"/>
      <c r="BUK39" s="252"/>
      <c r="BUL39" s="252"/>
      <c r="BUM39" s="252"/>
      <c r="BUN39" s="252"/>
      <c r="BUO39" s="252"/>
      <c r="BUP39" s="252"/>
      <c r="BUQ39" s="252"/>
      <c r="BUR39" s="252"/>
      <c r="BUS39" s="252"/>
      <c r="BUT39" s="252"/>
      <c r="BUU39" s="252"/>
      <c r="BUV39" s="252"/>
      <c r="BUW39" s="252"/>
      <c r="BUX39" s="252"/>
      <c r="BUY39" s="252"/>
      <c r="BUZ39" s="252"/>
      <c r="BVA39" s="252"/>
      <c r="BVB39" s="252"/>
      <c r="BVC39" s="252"/>
      <c r="BVD39" s="252"/>
      <c r="BVE39" s="252"/>
      <c r="BVF39" s="252"/>
      <c r="BVG39" s="252"/>
      <c r="BVH39" s="252"/>
      <c r="BVI39" s="252"/>
      <c r="BVJ39" s="252"/>
      <c r="BVK39" s="252"/>
      <c r="BVL39" s="252"/>
      <c r="BVM39" s="252"/>
      <c r="BVN39" s="252"/>
      <c r="BVO39" s="252"/>
      <c r="BVP39" s="252"/>
      <c r="BVQ39" s="252"/>
      <c r="BVR39" s="252"/>
      <c r="BVS39" s="252"/>
      <c r="BVT39" s="252"/>
      <c r="BVU39" s="252"/>
      <c r="BVV39" s="252"/>
      <c r="BVW39" s="252"/>
      <c r="BVX39" s="252"/>
      <c r="BVY39" s="252"/>
      <c r="BVZ39" s="252"/>
      <c r="BWA39" s="252"/>
      <c r="BWB39" s="252"/>
      <c r="BWC39" s="252"/>
      <c r="BWD39" s="252"/>
      <c r="BWE39" s="252"/>
      <c r="BWF39" s="252"/>
      <c r="BWG39" s="252"/>
      <c r="BWH39" s="252"/>
      <c r="BWI39" s="252"/>
      <c r="BWJ39" s="252"/>
      <c r="BWK39" s="252"/>
      <c r="BWL39" s="252"/>
      <c r="BWM39" s="252"/>
      <c r="BWN39" s="252"/>
      <c r="BWO39" s="252"/>
      <c r="BWP39" s="252"/>
      <c r="BWQ39" s="252"/>
      <c r="BWR39" s="252"/>
      <c r="BWS39" s="252"/>
      <c r="BWT39" s="252"/>
      <c r="BWU39" s="252"/>
      <c r="BWV39" s="252"/>
      <c r="BWW39" s="252"/>
      <c r="BWX39" s="252"/>
      <c r="BWY39" s="252"/>
      <c r="BWZ39" s="252"/>
      <c r="BXA39" s="252"/>
      <c r="BXB39" s="252"/>
      <c r="BXC39" s="252"/>
      <c r="BXD39" s="252"/>
      <c r="BXE39" s="252"/>
      <c r="BXF39" s="252"/>
      <c r="BXG39" s="252"/>
      <c r="BXH39" s="252"/>
      <c r="BXI39" s="252"/>
      <c r="BXJ39" s="252"/>
      <c r="BXK39" s="252"/>
      <c r="BXL39" s="252"/>
      <c r="BXM39" s="252"/>
      <c r="BXN39" s="252"/>
      <c r="BXO39" s="252"/>
      <c r="BXP39" s="252"/>
      <c r="BXQ39" s="252"/>
      <c r="BXR39" s="252"/>
      <c r="BXS39" s="252"/>
      <c r="BXT39" s="252"/>
      <c r="BXU39" s="252"/>
      <c r="BXV39" s="252"/>
      <c r="BXW39" s="252"/>
      <c r="BXX39" s="252"/>
      <c r="BXY39" s="252"/>
      <c r="BXZ39" s="252"/>
      <c r="BYA39" s="252"/>
      <c r="BYB39" s="252"/>
      <c r="BYC39" s="252"/>
      <c r="BYD39" s="252"/>
      <c r="BYE39" s="252"/>
      <c r="BYF39" s="252"/>
      <c r="BYG39" s="252"/>
      <c r="BYH39" s="252"/>
      <c r="BYI39" s="252"/>
      <c r="BYJ39" s="252"/>
      <c r="BYK39" s="252"/>
      <c r="BYL39" s="252"/>
      <c r="BYM39" s="252"/>
      <c r="BYN39" s="252"/>
      <c r="BYO39" s="252"/>
      <c r="BYP39" s="252"/>
      <c r="BYQ39" s="252"/>
      <c r="BYR39" s="252"/>
      <c r="BYS39" s="252"/>
      <c r="BYT39" s="252"/>
      <c r="BYU39" s="252"/>
      <c r="BYV39" s="252"/>
      <c r="BYW39" s="252"/>
      <c r="BYX39" s="252"/>
      <c r="BYY39" s="252"/>
      <c r="BYZ39" s="252"/>
      <c r="BZA39" s="252"/>
      <c r="BZB39" s="252"/>
      <c r="BZC39" s="252"/>
      <c r="BZD39" s="252"/>
      <c r="BZE39" s="252"/>
      <c r="BZF39" s="252"/>
      <c r="BZG39" s="252"/>
      <c r="BZH39" s="252"/>
      <c r="BZI39" s="252"/>
      <c r="BZJ39" s="252"/>
      <c r="BZK39" s="252"/>
      <c r="BZL39" s="252"/>
      <c r="BZM39" s="252"/>
      <c r="BZN39" s="252"/>
      <c r="BZO39" s="252"/>
      <c r="BZP39" s="252"/>
      <c r="BZQ39" s="252"/>
      <c r="BZR39" s="252"/>
      <c r="BZS39" s="252"/>
      <c r="BZT39" s="252"/>
      <c r="BZU39" s="252"/>
      <c r="BZV39" s="252"/>
      <c r="BZW39" s="252"/>
      <c r="BZX39" s="252"/>
      <c r="BZY39" s="252"/>
      <c r="BZZ39" s="252"/>
      <c r="CAA39" s="252"/>
      <c r="CAB39" s="252"/>
      <c r="CAC39" s="252"/>
      <c r="CAD39" s="252"/>
      <c r="CAE39" s="252"/>
      <c r="CAF39" s="252"/>
      <c r="CAG39" s="252"/>
      <c r="CAH39" s="252"/>
      <c r="CAI39" s="252"/>
      <c r="CAJ39" s="252"/>
      <c r="CAK39" s="252"/>
      <c r="CAL39" s="252"/>
      <c r="CAM39" s="252"/>
      <c r="CAN39" s="252"/>
      <c r="CAO39" s="252"/>
      <c r="CAP39" s="252"/>
      <c r="CAQ39" s="252"/>
      <c r="CAR39" s="252"/>
      <c r="CAS39" s="252"/>
      <c r="CAT39" s="252"/>
      <c r="CAU39" s="252"/>
      <c r="CAV39" s="252"/>
      <c r="CAW39" s="252"/>
      <c r="CAX39" s="252"/>
      <c r="CAY39" s="252"/>
      <c r="CAZ39" s="252"/>
      <c r="CBA39" s="252"/>
      <c r="CBB39" s="252"/>
      <c r="CBC39" s="252"/>
      <c r="CBD39" s="252"/>
      <c r="CBE39" s="252"/>
      <c r="CBF39" s="252"/>
      <c r="CBG39" s="252"/>
      <c r="CBH39" s="252"/>
      <c r="CBI39" s="252"/>
      <c r="CBJ39" s="252"/>
      <c r="CBK39" s="252"/>
      <c r="CBL39" s="252"/>
      <c r="CBM39" s="252"/>
      <c r="CBN39" s="252"/>
      <c r="CBO39" s="252"/>
      <c r="CBP39" s="252"/>
      <c r="CBQ39" s="252"/>
      <c r="CBR39" s="252"/>
      <c r="CBS39" s="252"/>
      <c r="CBT39" s="252"/>
      <c r="CBU39" s="252"/>
      <c r="CBV39" s="252"/>
      <c r="CBW39" s="252"/>
      <c r="CBX39" s="252"/>
      <c r="CBY39" s="252"/>
      <c r="CBZ39" s="252"/>
      <c r="CCA39" s="252"/>
      <c r="CCB39" s="252"/>
      <c r="CCC39" s="252"/>
      <c r="CCD39" s="252"/>
      <c r="CCE39" s="252"/>
      <c r="CCF39" s="252"/>
      <c r="CCG39" s="252"/>
      <c r="CCH39" s="252"/>
      <c r="CCI39" s="252"/>
      <c r="CCJ39" s="252"/>
      <c r="CCK39" s="252"/>
      <c r="CCL39" s="252"/>
      <c r="CCM39" s="252"/>
      <c r="CCN39" s="252"/>
      <c r="CCO39" s="252"/>
      <c r="CCP39" s="252"/>
      <c r="CCQ39" s="252"/>
      <c r="CCR39" s="252"/>
      <c r="CCS39" s="252"/>
      <c r="CCT39" s="252"/>
      <c r="CCU39" s="252"/>
      <c r="CCV39" s="252"/>
      <c r="CCW39" s="252"/>
      <c r="CCX39" s="252"/>
      <c r="CCY39" s="252"/>
      <c r="CCZ39" s="252"/>
      <c r="CDA39" s="252"/>
      <c r="CDB39" s="252"/>
      <c r="CDC39" s="252"/>
      <c r="CDD39" s="252"/>
      <c r="CDE39" s="252"/>
      <c r="CDF39" s="252"/>
      <c r="CDG39" s="252"/>
      <c r="CDH39" s="252"/>
      <c r="CDI39" s="252"/>
      <c r="CDJ39" s="252"/>
      <c r="CDK39" s="252"/>
      <c r="CDL39" s="252"/>
      <c r="CDM39" s="252"/>
      <c r="CDN39" s="252"/>
      <c r="CDO39" s="252"/>
      <c r="CDP39" s="252"/>
      <c r="CDQ39" s="252"/>
      <c r="CDR39" s="252"/>
      <c r="CDS39" s="252"/>
      <c r="CDT39" s="252"/>
      <c r="CDU39" s="252"/>
      <c r="CDV39" s="252"/>
      <c r="CDW39" s="252"/>
      <c r="CDX39" s="252"/>
      <c r="CDY39" s="252"/>
      <c r="CDZ39" s="252"/>
      <c r="CEA39" s="252"/>
      <c r="CEB39" s="252"/>
      <c r="CEC39" s="252"/>
      <c r="CED39" s="252"/>
      <c r="CEE39" s="252"/>
      <c r="CEF39" s="252"/>
      <c r="CEG39" s="252"/>
      <c r="CEH39" s="252"/>
      <c r="CEI39" s="252"/>
      <c r="CEJ39" s="252"/>
      <c r="CEK39" s="252"/>
      <c r="CEL39" s="252"/>
      <c r="CEM39" s="252"/>
      <c r="CEN39" s="252"/>
      <c r="CEO39" s="252"/>
      <c r="CEP39" s="252"/>
      <c r="CEQ39" s="252"/>
      <c r="CER39" s="252"/>
      <c r="CES39" s="252"/>
      <c r="CET39" s="252"/>
      <c r="CEU39" s="252"/>
      <c r="CEV39" s="252"/>
      <c r="CEW39" s="252"/>
      <c r="CEX39" s="252"/>
      <c r="CEY39" s="252"/>
      <c r="CEZ39" s="252"/>
      <c r="CFA39" s="252"/>
      <c r="CFB39" s="252"/>
      <c r="CFC39" s="252"/>
      <c r="CFD39" s="252"/>
      <c r="CFE39" s="252"/>
      <c r="CFF39" s="252"/>
      <c r="CFG39" s="252"/>
      <c r="CFH39" s="252"/>
      <c r="CFI39" s="252"/>
      <c r="CFJ39" s="252"/>
      <c r="CFK39" s="252"/>
      <c r="CFL39" s="252"/>
      <c r="CFM39" s="252"/>
      <c r="CFN39" s="252"/>
      <c r="CFO39" s="252"/>
      <c r="CFP39" s="252"/>
      <c r="CFQ39" s="252"/>
      <c r="CFR39" s="252"/>
      <c r="CFS39" s="252"/>
      <c r="CFT39" s="252"/>
      <c r="CFU39" s="252"/>
      <c r="CFV39" s="252"/>
      <c r="CFW39" s="252"/>
      <c r="CFX39" s="252"/>
      <c r="CFY39" s="252"/>
      <c r="CFZ39" s="252"/>
      <c r="CGA39" s="252"/>
      <c r="CGB39" s="252"/>
      <c r="CGC39" s="252"/>
      <c r="CGD39" s="252"/>
      <c r="CGE39" s="252"/>
      <c r="CGF39" s="252"/>
      <c r="CGG39" s="252"/>
      <c r="CGH39" s="252"/>
      <c r="CGI39" s="252"/>
      <c r="CGJ39" s="252"/>
      <c r="CGK39" s="252"/>
      <c r="CGL39" s="252"/>
      <c r="CGM39" s="252"/>
      <c r="CGN39" s="252"/>
      <c r="CGO39" s="252"/>
      <c r="CGP39" s="252"/>
      <c r="CGQ39" s="252"/>
      <c r="CGR39" s="252"/>
      <c r="CGS39" s="252"/>
      <c r="CGT39" s="252"/>
      <c r="CGU39" s="252"/>
      <c r="CGV39" s="252"/>
      <c r="CGW39" s="252"/>
      <c r="CGX39" s="252"/>
      <c r="CGY39" s="252"/>
      <c r="CGZ39" s="252"/>
      <c r="CHA39" s="252"/>
      <c r="CHB39" s="252"/>
      <c r="CHC39" s="252"/>
      <c r="CHD39" s="252"/>
      <c r="CHE39" s="252"/>
      <c r="CHF39" s="252"/>
      <c r="CHG39" s="252"/>
      <c r="CHH39" s="252"/>
      <c r="CHI39" s="252"/>
      <c r="CHJ39" s="252"/>
      <c r="CHK39" s="252"/>
      <c r="CHL39" s="252"/>
      <c r="CHM39" s="252"/>
      <c r="CHN39" s="252"/>
      <c r="CHO39" s="252"/>
      <c r="CHP39" s="252"/>
      <c r="CHQ39" s="252"/>
      <c r="CHR39" s="252"/>
      <c r="CHS39" s="252"/>
      <c r="CHT39" s="252"/>
      <c r="CHU39" s="252"/>
      <c r="CHV39" s="252"/>
      <c r="CHW39" s="252"/>
      <c r="CHX39" s="252"/>
      <c r="CHY39" s="252"/>
      <c r="CHZ39" s="252"/>
      <c r="CIA39" s="252"/>
      <c r="CIB39" s="252"/>
      <c r="CIC39" s="252"/>
      <c r="CID39" s="252"/>
      <c r="CIE39" s="252"/>
      <c r="CIF39" s="252"/>
      <c r="CIG39" s="252"/>
      <c r="CIH39" s="252"/>
      <c r="CII39" s="252"/>
      <c r="CIJ39" s="252"/>
      <c r="CIK39" s="252"/>
      <c r="CIL39" s="252"/>
      <c r="CIM39" s="252"/>
      <c r="CIN39" s="252"/>
      <c r="CIO39" s="252"/>
      <c r="CIP39" s="252"/>
      <c r="CIQ39" s="252"/>
      <c r="CIR39" s="252"/>
      <c r="CIS39" s="252"/>
      <c r="CIT39" s="252"/>
      <c r="CIU39" s="252"/>
      <c r="CIV39" s="252"/>
      <c r="CIW39" s="252"/>
      <c r="CIX39" s="252"/>
      <c r="CIY39" s="252"/>
      <c r="CIZ39" s="252"/>
      <c r="CJA39" s="252"/>
      <c r="CJB39" s="252"/>
      <c r="CJC39" s="252"/>
      <c r="CJD39" s="252"/>
      <c r="CJE39" s="252"/>
      <c r="CJF39" s="252"/>
      <c r="CJG39" s="252"/>
      <c r="CJH39" s="252"/>
      <c r="CJI39" s="252"/>
      <c r="CJJ39" s="252"/>
      <c r="CJK39" s="252"/>
      <c r="CJL39" s="252"/>
      <c r="CJM39" s="252"/>
      <c r="CJN39" s="252"/>
      <c r="CJO39" s="252"/>
      <c r="CJP39" s="252"/>
      <c r="CJQ39" s="252"/>
      <c r="CJR39" s="252"/>
      <c r="CJS39" s="252"/>
      <c r="CJT39" s="252"/>
      <c r="CJU39" s="252"/>
      <c r="CJV39" s="252"/>
      <c r="CJW39" s="252"/>
      <c r="CJX39" s="252"/>
      <c r="CJY39" s="252"/>
      <c r="CJZ39" s="252"/>
      <c r="CKA39" s="252"/>
      <c r="CKB39" s="252"/>
      <c r="CKC39" s="252"/>
      <c r="CKD39" s="252"/>
      <c r="CKE39" s="252"/>
      <c r="CKF39" s="252"/>
      <c r="CKG39" s="252"/>
      <c r="CKH39" s="252"/>
      <c r="CKI39" s="252"/>
      <c r="CKJ39" s="252"/>
      <c r="CKK39" s="252"/>
      <c r="CKL39" s="252"/>
      <c r="CKM39" s="252"/>
      <c r="CKN39" s="252"/>
      <c r="CKO39" s="252"/>
      <c r="CKP39" s="252"/>
      <c r="CKQ39" s="252"/>
      <c r="CKR39" s="252"/>
      <c r="CKS39" s="252"/>
      <c r="CKT39" s="252"/>
      <c r="CKU39" s="252"/>
      <c r="CKV39" s="252"/>
      <c r="CKW39" s="252"/>
      <c r="CKX39" s="252"/>
      <c r="CKY39" s="252"/>
      <c r="CKZ39" s="252"/>
      <c r="CLA39" s="252"/>
      <c r="CLB39" s="252"/>
      <c r="CLC39" s="252"/>
      <c r="CLD39" s="252"/>
      <c r="CLE39" s="252"/>
      <c r="CLF39" s="252"/>
      <c r="CLG39" s="252"/>
      <c r="CLH39" s="252"/>
      <c r="CLI39" s="252"/>
      <c r="CLJ39" s="252"/>
      <c r="CLK39" s="252"/>
      <c r="CLL39" s="252"/>
      <c r="CLM39" s="252"/>
      <c r="CLN39" s="252"/>
      <c r="CLO39" s="252"/>
      <c r="CLP39" s="252"/>
      <c r="CLQ39" s="252"/>
      <c r="CLR39" s="252"/>
      <c r="CLS39" s="252"/>
      <c r="CLT39" s="252"/>
      <c r="CLU39" s="252"/>
      <c r="CLV39" s="252"/>
      <c r="CLW39" s="252"/>
      <c r="CLX39" s="252"/>
      <c r="CLY39" s="252"/>
      <c r="CLZ39" s="252"/>
      <c r="CMA39" s="252"/>
      <c r="CMB39" s="252"/>
      <c r="CMC39" s="252"/>
      <c r="CMD39" s="252"/>
      <c r="CME39" s="252"/>
      <c r="CMF39" s="252"/>
      <c r="CMG39" s="252"/>
      <c r="CMH39" s="252"/>
      <c r="CMI39" s="252"/>
      <c r="CMJ39" s="252"/>
      <c r="CMK39" s="252"/>
      <c r="CML39" s="252"/>
      <c r="CMM39" s="252"/>
      <c r="CMN39" s="252"/>
      <c r="CMO39" s="252"/>
      <c r="CMP39" s="252"/>
      <c r="CMQ39" s="252"/>
      <c r="CMR39" s="252"/>
      <c r="CMS39" s="252"/>
      <c r="CMT39" s="252"/>
      <c r="CMU39" s="252"/>
      <c r="CMV39" s="252"/>
      <c r="CMW39" s="252"/>
      <c r="CMX39" s="252"/>
      <c r="CMY39" s="252"/>
      <c r="CMZ39" s="252"/>
      <c r="CNA39" s="252"/>
      <c r="CNB39" s="252"/>
      <c r="CNC39" s="252"/>
      <c r="CND39" s="252"/>
      <c r="CNE39" s="252"/>
      <c r="CNF39" s="252"/>
      <c r="CNG39" s="252"/>
      <c r="CNH39" s="252"/>
      <c r="CNI39" s="252"/>
      <c r="CNJ39" s="252"/>
      <c r="CNK39" s="252"/>
      <c r="CNL39" s="252"/>
      <c r="CNM39" s="252"/>
      <c r="CNN39" s="252"/>
      <c r="CNO39" s="252"/>
      <c r="CNP39" s="252"/>
      <c r="CNQ39" s="252"/>
      <c r="CNR39" s="252"/>
      <c r="CNS39" s="252"/>
      <c r="CNT39" s="252"/>
      <c r="CNU39" s="252"/>
      <c r="CNV39" s="252"/>
      <c r="CNW39" s="252"/>
      <c r="CNX39" s="252"/>
      <c r="CNY39" s="252"/>
      <c r="CNZ39" s="252"/>
      <c r="COA39" s="252"/>
      <c r="COB39" s="252"/>
      <c r="COC39" s="252"/>
      <c r="COD39" s="252"/>
      <c r="COE39" s="252"/>
      <c r="COF39" s="252"/>
      <c r="COG39" s="252"/>
      <c r="COH39" s="252"/>
      <c r="COI39" s="252"/>
      <c r="COJ39" s="252"/>
      <c r="COK39" s="252"/>
      <c r="COL39" s="252"/>
      <c r="COM39" s="252"/>
      <c r="CON39" s="252"/>
      <c r="COO39" s="252"/>
      <c r="COP39" s="252"/>
      <c r="COQ39" s="252"/>
      <c r="COR39" s="252"/>
      <c r="COS39" s="252"/>
      <c r="COT39" s="252"/>
      <c r="COU39" s="252"/>
      <c r="COV39" s="252"/>
      <c r="COW39" s="252"/>
      <c r="COX39" s="252"/>
      <c r="COY39" s="252"/>
      <c r="COZ39" s="252"/>
      <c r="CPA39" s="252"/>
      <c r="CPB39" s="252"/>
      <c r="CPC39" s="252"/>
      <c r="CPD39" s="252"/>
      <c r="CPE39" s="252"/>
      <c r="CPF39" s="252"/>
      <c r="CPG39" s="252"/>
      <c r="CPH39" s="252"/>
      <c r="CPI39" s="252"/>
      <c r="CPJ39" s="252"/>
      <c r="CPK39" s="252"/>
      <c r="CPL39" s="252"/>
      <c r="CPM39" s="252"/>
      <c r="CPN39" s="252"/>
      <c r="CPO39" s="252"/>
      <c r="CPP39" s="252"/>
      <c r="CPQ39" s="252"/>
      <c r="CPR39" s="252"/>
      <c r="CPS39" s="252"/>
      <c r="CPT39" s="252"/>
      <c r="CPU39" s="252"/>
      <c r="CPV39" s="252"/>
      <c r="CPW39" s="252"/>
      <c r="CPX39" s="252"/>
      <c r="CPY39" s="252"/>
      <c r="CPZ39" s="252"/>
      <c r="CQA39" s="252"/>
      <c r="CQB39" s="252"/>
      <c r="CQC39" s="252"/>
      <c r="CQD39" s="252"/>
      <c r="CQE39" s="252"/>
      <c r="CQF39" s="252"/>
      <c r="CQG39" s="252"/>
      <c r="CQH39" s="252"/>
      <c r="CQI39" s="252"/>
      <c r="CQJ39" s="252"/>
      <c r="CQK39" s="252"/>
      <c r="CQL39" s="252"/>
      <c r="CQM39" s="252"/>
      <c r="CQN39" s="252"/>
      <c r="CQO39" s="252"/>
      <c r="CQP39" s="252"/>
      <c r="CQQ39" s="252"/>
      <c r="CQR39" s="252"/>
      <c r="CQS39" s="252"/>
      <c r="CQT39" s="252"/>
      <c r="CQU39" s="252"/>
      <c r="CQV39" s="252"/>
      <c r="CQW39" s="252"/>
      <c r="CQX39" s="252"/>
      <c r="CQY39" s="252"/>
      <c r="CQZ39" s="252"/>
      <c r="CRA39" s="252"/>
      <c r="CRB39" s="252"/>
      <c r="CRC39" s="252"/>
      <c r="CRD39" s="252"/>
      <c r="CRE39" s="252"/>
      <c r="CRF39" s="252"/>
      <c r="CRG39" s="252"/>
      <c r="CRH39" s="252"/>
      <c r="CRI39" s="252"/>
      <c r="CRJ39" s="252"/>
      <c r="CRK39" s="252"/>
      <c r="CRL39" s="252"/>
      <c r="CRM39" s="252"/>
      <c r="CRN39" s="252"/>
      <c r="CRO39" s="252"/>
      <c r="CRP39" s="252"/>
      <c r="CRQ39" s="252"/>
      <c r="CRR39" s="252"/>
      <c r="CRS39" s="252"/>
      <c r="CRT39" s="252"/>
      <c r="CRU39" s="252"/>
      <c r="CRV39" s="252"/>
      <c r="CRW39" s="252"/>
      <c r="CRX39" s="252"/>
      <c r="CRY39" s="252"/>
      <c r="CRZ39" s="252"/>
      <c r="CSA39" s="252"/>
      <c r="CSB39" s="252"/>
      <c r="CSC39" s="252"/>
      <c r="CSD39" s="252"/>
      <c r="CSE39" s="252"/>
      <c r="CSF39" s="252"/>
      <c r="CSG39" s="252"/>
      <c r="CSH39" s="252"/>
      <c r="CSI39" s="252"/>
      <c r="CSJ39" s="252"/>
      <c r="CSK39" s="252"/>
      <c r="CSL39" s="252"/>
      <c r="CSM39" s="252"/>
      <c r="CSN39" s="252"/>
      <c r="CSO39" s="252"/>
      <c r="CSP39" s="252"/>
      <c r="CSQ39" s="252"/>
      <c r="CSR39" s="252"/>
      <c r="CSS39" s="252"/>
      <c r="CST39" s="252"/>
      <c r="CSU39" s="252"/>
      <c r="CSV39" s="252"/>
      <c r="CSW39" s="252"/>
      <c r="CSX39" s="252"/>
      <c r="CSY39" s="252"/>
      <c r="CSZ39" s="252"/>
      <c r="CTA39" s="252"/>
      <c r="CTB39" s="252"/>
      <c r="CTC39" s="252"/>
      <c r="CTD39" s="252"/>
      <c r="CTE39" s="252"/>
      <c r="CTF39" s="252"/>
      <c r="CTG39" s="252"/>
      <c r="CTH39" s="252"/>
      <c r="CTI39" s="252"/>
      <c r="CTJ39" s="252"/>
      <c r="CTK39" s="252"/>
      <c r="CTL39" s="252"/>
      <c r="CTM39" s="252"/>
      <c r="CTN39" s="252"/>
      <c r="CTO39" s="252"/>
      <c r="CTP39" s="252"/>
      <c r="CTQ39" s="252"/>
      <c r="CTR39" s="252"/>
      <c r="CTS39" s="252"/>
      <c r="CTT39" s="252"/>
      <c r="CTU39" s="252"/>
      <c r="CTV39" s="252"/>
      <c r="CTW39" s="252"/>
      <c r="CTX39" s="252"/>
      <c r="CTY39" s="252"/>
      <c r="CTZ39" s="252"/>
      <c r="CUA39" s="252"/>
      <c r="CUB39" s="252"/>
      <c r="CUC39" s="252"/>
      <c r="CUD39" s="252"/>
      <c r="CUE39" s="252"/>
      <c r="CUF39" s="252"/>
      <c r="CUG39" s="252"/>
      <c r="CUH39" s="252"/>
      <c r="CUI39" s="252"/>
      <c r="CUJ39" s="252"/>
      <c r="CUK39" s="252"/>
      <c r="CUL39" s="252"/>
      <c r="CUM39" s="252"/>
      <c r="CUN39" s="252"/>
      <c r="CUO39" s="252"/>
      <c r="CUP39" s="252"/>
      <c r="CUQ39" s="252"/>
      <c r="CUR39" s="252"/>
      <c r="CUS39" s="252"/>
      <c r="CUT39" s="252"/>
      <c r="CUU39" s="252"/>
      <c r="CUV39" s="252"/>
      <c r="CUW39" s="252"/>
      <c r="CUX39" s="252"/>
      <c r="CUY39" s="252"/>
      <c r="CUZ39" s="252"/>
      <c r="CVA39" s="252"/>
      <c r="CVB39" s="252"/>
      <c r="CVC39" s="252"/>
      <c r="CVD39" s="252"/>
      <c r="CVE39" s="252"/>
      <c r="CVF39" s="252"/>
      <c r="CVG39" s="252"/>
      <c r="CVH39" s="252"/>
      <c r="CVI39" s="252"/>
      <c r="CVJ39" s="252"/>
      <c r="CVK39" s="252"/>
      <c r="CVL39" s="252"/>
      <c r="CVM39" s="252"/>
      <c r="CVN39" s="252"/>
      <c r="CVO39" s="252"/>
      <c r="CVP39" s="252"/>
      <c r="CVQ39" s="252"/>
      <c r="CVR39" s="252"/>
      <c r="CVS39" s="252"/>
      <c r="CVT39" s="252"/>
      <c r="CVU39" s="252"/>
      <c r="CVV39" s="252"/>
      <c r="CVW39" s="252"/>
      <c r="CVX39" s="252"/>
      <c r="CVY39" s="252"/>
      <c r="CVZ39" s="252"/>
      <c r="CWA39" s="252"/>
      <c r="CWB39" s="252"/>
      <c r="CWC39" s="252"/>
      <c r="CWD39" s="252"/>
      <c r="CWE39" s="252"/>
      <c r="CWF39" s="252"/>
      <c r="CWG39" s="252"/>
      <c r="CWH39" s="252"/>
      <c r="CWI39" s="252"/>
      <c r="CWJ39" s="252"/>
      <c r="CWK39" s="252"/>
      <c r="CWL39" s="252"/>
      <c r="CWM39" s="252"/>
      <c r="CWN39" s="252"/>
      <c r="CWO39" s="252"/>
      <c r="CWP39" s="252"/>
      <c r="CWQ39" s="252"/>
      <c r="CWR39" s="252"/>
      <c r="CWS39" s="252"/>
      <c r="CWT39" s="252"/>
      <c r="CWU39" s="252"/>
      <c r="CWV39" s="252"/>
      <c r="CWW39" s="252"/>
      <c r="CWX39" s="252"/>
      <c r="CWY39" s="252"/>
      <c r="CWZ39" s="252"/>
      <c r="CXA39" s="252"/>
      <c r="CXB39" s="252"/>
      <c r="CXC39" s="252"/>
      <c r="CXD39" s="252"/>
      <c r="CXE39" s="252"/>
      <c r="CXF39" s="252"/>
      <c r="CXG39" s="252"/>
      <c r="CXH39" s="252"/>
      <c r="CXI39" s="252"/>
      <c r="CXJ39" s="252"/>
      <c r="CXK39" s="252"/>
      <c r="CXL39" s="252"/>
      <c r="CXM39" s="252"/>
      <c r="CXN39" s="252"/>
      <c r="CXO39" s="252"/>
      <c r="CXP39" s="252"/>
      <c r="CXQ39" s="252"/>
      <c r="CXR39" s="252"/>
      <c r="CXS39" s="252"/>
      <c r="CXT39" s="252"/>
      <c r="CXU39" s="252"/>
      <c r="CXV39" s="252"/>
      <c r="CXW39" s="252"/>
      <c r="CXX39" s="252"/>
      <c r="CXY39" s="252"/>
      <c r="CXZ39" s="252"/>
      <c r="CYA39" s="252"/>
      <c r="CYB39" s="252"/>
      <c r="CYC39" s="252"/>
      <c r="CYD39" s="252"/>
      <c r="CYE39" s="252"/>
      <c r="CYF39" s="252"/>
      <c r="CYG39" s="252"/>
      <c r="CYH39" s="252"/>
      <c r="CYI39" s="252"/>
      <c r="CYJ39" s="252"/>
      <c r="CYK39" s="252"/>
      <c r="CYL39" s="252"/>
      <c r="CYM39" s="252"/>
      <c r="CYN39" s="252"/>
      <c r="CYO39" s="252"/>
      <c r="CYP39" s="252"/>
      <c r="CYQ39" s="252"/>
      <c r="CYR39" s="252"/>
      <c r="CYS39" s="252"/>
      <c r="CYT39" s="252"/>
      <c r="CYU39" s="252"/>
      <c r="CYV39" s="252"/>
      <c r="CYW39" s="252"/>
      <c r="CYX39" s="252"/>
      <c r="CYY39" s="252"/>
      <c r="CYZ39" s="252"/>
      <c r="CZA39" s="252"/>
      <c r="CZB39" s="252"/>
      <c r="CZC39" s="252"/>
      <c r="CZD39" s="252"/>
      <c r="CZE39" s="252"/>
      <c r="CZF39" s="252"/>
      <c r="CZG39" s="252"/>
      <c r="CZH39" s="252"/>
      <c r="CZI39" s="252"/>
      <c r="CZJ39" s="252"/>
      <c r="CZK39" s="252"/>
      <c r="CZL39" s="252"/>
      <c r="CZM39" s="252"/>
      <c r="CZN39" s="252"/>
      <c r="CZO39" s="252"/>
      <c r="CZP39" s="252"/>
      <c r="CZQ39" s="252"/>
      <c r="CZR39" s="252"/>
      <c r="CZS39" s="252"/>
      <c r="CZT39" s="252"/>
      <c r="CZU39" s="252"/>
      <c r="CZV39" s="252"/>
      <c r="CZW39" s="252"/>
      <c r="CZX39" s="252"/>
      <c r="CZY39" s="252"/>
      <c r="CZZ39" s="252"/>
      <c r="DAA39" s="252"/>
      <c r="DAB39" s="252"/>
      <c r="DAC39" s="252"/>
      <c r="DAD39" s="252"/>
      <c r="DAE39" s="252"/>
      <c r="DAF39" s="252"/>
      <c r="DAG39" s="252"/>
      <c r="DAH39" s="252"/>
      <c r="DAI39" s="252"/>
      <c r="DAJ39" s="252"/>
      <c r="DAK39" s="252"/>
      <c r="DAL39" s="252"/>
      <c r="DAM39" s="252"/>
      <c r="DAN39" s="252"/>
      <c r="DAO39" s="252"/>
      <c r="DAP39" s="252"/>
      <c r="DAQ39" s="252"/>
      <c r="DAR39" s="252"/>
      <c r="DAS39" s="252"/>
      <c r="DAT39" s="252"/>
      <c r="DAU39" s="252"/>
      <c r="DAV39" s="252"/>
      <c r="DAW39" s="252"/>
      <c r="DAX39" s="252"/>
      <c r="DAY39" s="252"/>
      <c r="DAZ39" s="252"/>
      <c r="DBA39" s="252"/>
      <c r="DBB39" s="252"/>
      <c r="DBC39" s="252"/>
      <c r="DBD39" s="252"/>
      <c r="DBE39" s="252"/>
      <c r="DBF39" s="252"/>
      <c r="DBG39" s="252"/>
      <c r="DBH39" s="252"/>
      <c r="DBI39" s="252"/>
      <c r="DBJ39" s="252"/>
      <c r="DBK39" s="252"/>
      <c r="DBL39" s="252"/>
      <c r="DBM39" s="252"/>
      <c r="DBN39" s="252"/>
      <c r="DBO39" s="252"/>
      <c r="DBP39" s="252"/>
      <c r="DBQ39" s="252"/>
      <c r="DBR39" s="252"/>
      <c r="DBS39" s="252"/>
      <c r="DBT39" s="252"/>
      <c r="DBU39" s="252"/>
      <c r="DBV39" s="252"/>
      <c r="DBW39" s="252"/>
      <c r="DBX39" s="252"/>
      <c r="DBY39" s="252"/>
      <c r="DBZ39" s="252"/>
      <c r="DCA39" s="252"/>
      <c r="DCB39" s="252"/>
      <c r="DCC39" s="252"/>
      <c r="DCD39" s="252"/>
      <c r="DCE39" s="252"/>
      <c r="DCF39" s="252"/>
      <c r="DCG39" s="252"/>
      <c r="DCH39" s="252"/>
      <c r="DCI39" s="252"/>
      <c r="DCJ39" s="252"/>
      <c r="DCK39" s="252"/>
      <c r="DCL39" s="252"/>
      <c r="DCM39" s="252"/>
      <c r="DCN39" s="252"/>
      <c r="DCO39" s="252"/>
      <c r="DCP39" s="252"/>
      <c r="DCQ39" s="252"/>
      <c r="DCR39" s="252"/>
      <c r="DCS39" s="252"/>
      <c r="DCT39" s="252"/>
      <c r="DCU39" s="252"/>
      <c r="DCV39" s="252"/>
      <c r="DCW39" s="252"/>
      <c r="DCX39" s="252"/>
      <c r="DCY39" s="252"/>
      <c r="DCZ39" s="252"/>
      <c r="DDA39" s="252"/>
      <c r="DDB39" s="252"/>
      <c r="DDC39" s="252"/>
      <c r="DDD39" s="252"/>
      <c r="DDE39" s="252"/>
      <c r="DDF39" s="252"/>
      <c r="DDG39" s="252"/>
      <c r="DDH39" s="252"/>
      <c r="DDI39" s="252"/>
      <c r="DDJ39" s="252"/>
      <c r="DDK39" s="252"/>
      <c r="DDL39" s="252"/>
      <c r="DDM39" s="252"/>
      <c r="DDN39" s="252"/>
      <c r="DDO39" s="252"/>
      <c r="DDP39" s="252"/>
      <c r="DDQ39" s="252"/>
      <c r="DDR39" s="252"/>
      <c r="DDS39" s="252"/>
      <c r="DDT39" s="252"/>
      <c r="DDU39" s="252"/>
      <c r="DDV39" s="252"/>
      <c r="DDW39" s="252"/>
      <c r="DDX39" s="252"/>
      <c r="DDY39" s="252"/>
      <c r="DDZ39" s="252"/>
      <c r="DEA39" s="252"/>
      <c r="DEB39" s="252"/>
      <c r="DEC39" s="252"/>
      <c r="DED39" s="252"/>
      <c r="DEE39" s="252"/>
      <c r="DEF39" s="252"/>
      <c r="DEG39" s="252"/>
      <c r="DEH39" s="252"/>
      <c r="DEI39" s="252"/>
      <c r="DEJ39" s="252"/>
      <c r="DEK39" s="252"/>
      <c r="DEL39" s="252"/>
      <c r="DEM39" s="252"/>
      <c r="DEN39" s="252"/>
      <c r="DEO39" s="252"/>
      <c r="DEP39" s="252"/>
      <c r="DEQ39" s="252"/>
      <c r="DER39" s="252"/>
      <c r="DES39" s="252"/>
      <c r="DET39" s="252"/>
      <c r="DEU39" s="252"/>
      <c r="DEV39" s="252"/>
      <c r="DEW39" s="252"/>
      <c r="DEX39" s="252"/>
      <c r="DEY39" s="252"/>
      <c r="DEZ39" s="252"/>
      <c r="DFA39" s="252"/>
      <c r="DFB39" s="252"/>
      <c r="DFC39" s="252"/>
      <c r="DFD39" s="252"/>
      <c r="DFE39" s="252"/>
      <c r="DFF39" s="252"/>
      <c r="DFG39" s="252"/>
      <c r="DFH39" s="252"/>
      <c r="DFI39" s="252"/>
      <c r="DFJ39" s="252"/>
      <c r="DFK39" s="252"/>
      <c r="DFL39" s="252"/>
      <c r="DFM39" s="252"/>
      <c r="DFN39" s="252"/>
      <c r="DFO39" s="252"/>
      <c r="DFP39" s="252"/>
      <c r="DFQ39" s="252"/>
      <c r="DFR39" s="252"/>
      <c r="DFS39" s="252"/>
      <c r="DFT39" s="252"/>
      <c r="DFU39" s="252"/>
      <c r="DFV39" s="252"/>
      <c r="DFW39" s="252"/>
      <c r="DFX39" s="252"/>
      <c r="DFY39" s="252"/>
      <c r="DFZ39" s="252"/>
      <c r="DGA39" s="252"/>
      <c r="DGB39" s="252"/>
      <c r="DGC39" s="252"/>
      <c r="DGD39" s="252"/>
      <c r="DGE39" s="252"/>
      <c r="DGF39" s="252"/>
      <c r="DGG39" s="252"/>
      <c r="DGH39" s="252"/>
      <c r="DGI39" s="252"/>
      <c r="DGJ39" s="252"/>
      <c r="DGK39" s="252"/>
      <c r="DGL39" s="252"/>
      <c r="DGM39" s="252"/>
      <c r="DGN39" s="252"/>
      <c r="DGO39" s="252"/>
      <c r="DGP39" s="252"/>
      <c r="DGQ39" s="252"/>
      <c r="DGR39" s="252"/>
      <c r="DGS39" s="252"/>
      <c r="DGT39" s="252"/>
      <c r="DGU39" s="252"/>
      <c r="DGV39" s="252"/>
      <c r="DGW39" s="252"/>
      <c r="DGX39" s="252"/>
      <c r="DGY39" s="252"/>
      <c r="DGZ39" s="252"/>
      <c r="DHA39" s="252"/>
      <c r="DHB39" s="252"/>
      <c r="DHC39" s="252"/>
      <c r="DHD39" s="252"/>
      <c r="DHE39" s="252"/>
      <c r="DHF39" s="252"/>
      <c r="DHG39" s="252"/>
      <c r="DHH39" s="252"/>
      <c r="DHI39" s="252"/>
      <c r="DHJ39" s="252"/>
      <c r="DHK39" s="252"/>
      <c r="DHL39" s="252"/>
      <c r="DHM39" s="252"/>
      <c r="DHN39" s="252"/>
      <c r="DHO39" s="252"/>
      <c r="DHP39" s="252"/>
      <c r="DHQ39" s="252"/>
      <c r="DHR39" s="252"/>
      <c r="DHS39" s="252"/>
      <c r="DHT39" s="252"/>
      <c r="DHU39" s="252"/>
      <c r="DHV39" s="252"/>
      <c r="DHW39" s="252"/>
      <c r="DHX39" s="252"/>
      <c r="DHY39" s="252"/>
      <c r="DHZ39" s="252"/>
      <c r="DIA39" s="252"/>
      <c r="DIB39" s="252"/>
      <c r="DIC39" s="252"/>
      <c r="DID39" s="252"/>
      <c r="DIE39" s="252"/>
      <c r="DIF39" s="252"/>
      <c r="DIG39" s="252"/>
      <c r="DIH39" s="252"/>
      <c r="DII39" s="252"/>
      <c r="DIJ39" s="252"/>
      <c r="DIK39" s="252"/>
      <c r="DIL39" s="252"/>
      <c r="DIM39" s="252"/>
      <c r="DIN39" s="252"/>
      <c r="DIO39" s="252"/>
      <c r="DIP39" s="252"/>
      <c r="DIQ39" s="252"/>
      <c r="DIR39" s="252"/>
      <c r="DIS39" s="252"/>
      <c r="DIT39" s="252"/>
      <c r="DIU39" s="252"/>
      <c r="DIV39" s="252"/>
      <c r="DIW39" s="252"/>
      <c r="DIX39" s="252"/>
      <c r="DIY39" s="252"/>
      <c r="DIZ39" s="252"/>
      <c r="DJA39" s="252"/>
      <c r="DJB39" s="252"/>
      <c r="DJC39" s="252"/>
      <c r="DJD39" s="252"/>
      <c r="DJE39" s="252"/>
      <c r="DJF39" s="252"/>
      <c r="DJG39" s="252"/>
      <c r="DJH39" s="252"/>
      <c r="DJI39" s="252"/>
      <c r="DJJ39" s="252"/>
      <c r="DJK39" s="252"/>
      <c r="DJL39" s="252"/>
      <c r="DJM39" s="252"/>
      <c r="DJN39" s="252"/>
      <c r="DJO39" s="252"/>
      <c r="DJP39" s="252"/>
      <c r="DJQ39" s="252"/>
      <c r="DJR39" s="252"/>
      <c r="DJS39" s="252"/>
      <c r="DJT39" s="252"/>
      <c r="DJU39" s="252"/>
      <c r="DJV39" s="252"/>
      <c r="DJW39" s="252"/>
      <c r="DJX39" s="252"/>
      <c r="DJY39" s="252"/>
      <c r="DJZ39" s="252"/>
      <c r="DKA39" s="252"/>
      <c r="DKB39" s="252"/>
      <c r="DKC39" s="252"/>
      <c r="DKD39" s="252"/>
      <c r="DKE39" s="252"/>
      <c r="DKF39" s="252"/>
      <c r="DKG39" s="252"/>
      <c r="DKH39" s="252"/>
      <c r="DKI39" s="252"/>
      <c r="DKJ39" s="252"/>
      <c r="DKK39" s="252"/>
      <c r="DKL39" s="252"/>
      <c r="DKM39" s="252"/>
      <c r="DKN39" s="252"/>
      <c r="DKO39" s="252"/>
      <c r="DKP39" s="252"/>
      <c r="DKQ39" s="252"/>
      <c r="DKR39" s="252"/>
      <c r="DKS39" s="252"/>
      <c r="DKT39" s="252"/>
      <c r="DKU39" s="252"/>
      <c r="DKV39" s="252"/>
      <c r="DKW39" s="252"/>
      <c r="DKX39" s="252"/>
      <c r="DKY39" s="252"/>
      <c r="DKZ39" s="252"/>
      <c r="DLA39" s="252"/>
      <c r="DLB39" s="252"/>
      <c r="DLC39" s="252"/>
      <c r="DLD39" s="252"/>
      <c r="DLE39" s="252"/>
      <c r="DLF39" s="252"/>
      <c r="DLG39" s="252"/>
      <c r="DLH39" s="252"/>
      <c r="DLI39" s="252"/>
      <c r="DLJ39" s="252"/>
      <c r="DLK39" s="252"/>
      <c r="DLL39" s="252"/>
      <c r="DLM39" s="252"/>
      <c r="DLN39" s="252"/>
      <c r="DLO39" s="252"/>
      <c r="DLP39" s="252"/>
      <c r="DLQ39" s="252"/>
      <c r="DLR39" s="252"/>
      <c r="DLS39" s="252"/>
      <c r="DLT39" s="252"/>
      <c r="DLU39" s="252"/>
      <c r="DLV39" s="252"/>
      <c r="DLW39" s="252"/>
      <c r="DLX39" s="252"/>
      <c r="DLY39" s="252"/>
      <c r="DLZ39" s="252"/>
      <c r="DMA39" s="252"/>
      <c r="DMB39" s="252"/>
      <c r="DMC39" s="252"/>
      <c r="DMD39" s="252"/>
      <c r="DME39" s="252"/>
      <c r="DMF39" s="252"/>
      <c r="DMG39" s="252"/>
      <c r="DMH39" s="252"/>
      <c r="DMI39" s="252"/>
      <c r="DMJ39" s="252"/>
      <c r="DMK39" s="252"/>
      <c r="DML39" s="252"/>
      <c r="DMM39" s="252"/>
      <c r="DMN39" s="252"/>
      <c r="DMO39" s="252"/>
      <c r="DMP39" s="252"/>
      <c r="DMQ39" s="252"/>
      <c r="DMR39" s="252"/>
      <c r="DMS39" s="252"/>
      <c r="DMT39" s="252"/>
      <c r="DMU39" s="252"/>
      <c r="DMV39" s="252"/>
      <c r="DMW39" s="252"/>
      <c r="DMX39" s="252"/>
      <c r="DMY39" s="252"/>
      <c r="DMZ39" s="252"/>
      <c r="DNA39" s="252"/>
      <c r="DNB39" s="252"/>
      <c r="DNC39" s="252"/>
      <c r="DND39" s="252"/>
      <c r="DNE39" s="252"/>
      <c r="DNF39" s="252"/>
      <c r="DNG39" s="252"/>
      <c r="DNH39" s="252"/>
      <c r="DNI39" s="252"/>
      <c r="DNJ39" s="252"/>
      <c r="DNK39" s="252"/>
      <c r="DNL39" s="252"/>
      <c r="DNM39" s="252"/>
      <c r="DNN39" s="252"/>
      <c r="DNO39" s="252"/>
      <c r="DNP39" s="252"/>
      <c r="DNQ39" s="252"/>
      <c r="DNR39" s="252"/>
      <c r="DNS39" s="252"/>
      <c r="DNT39" s="252"/>
      <c r="DNU39" s="252"/>
      <c r="DNV39" s="252"/>
      <c r="DNW39" s="252"/>
      <c r="DNX39" s="252"/>
      <c r="DNY39" s="252"/>
      <c r="DNZ39" s="252"/>
      <c r="DOA39" s="252"/>
      <c r="DOB39" s="252"/>
      <c r="DOC39" s="252"/>
      <c r="DOD39" s="252"/>
      <c r="DOE39" s="252"/>
      <c r="DOF39" s="252"/>
      <c r="DOG39" s="252"/>
      <c r="DOH39" s="252"/>
      <c r="DOI39" s="252"/>
      <c r="DOJ39" s="252"/>
      <c r="DOK39" s="252"/>
      <c r="DOL39" s="252"/>
      <c r="DOM39" s="252"/>
      <c r="DON39" s="252"/>
      <c r="DOO39" s="252"/>
      <c r="DOP39" s="252"/>
      <c r="DOQ39" s="252"/>
      <c r="DOR39" s="252"/>
      <c r="DOS39" s="252"/>
      <c r="DOT39" s="252"/>
      <c r="DOU39" s="252"/>
      <c r="DOV39" s="252"/>
      <c r="DOW39" s="252"/>
      <c r="DOX39" s="252"/>
      <c r="DOY39" s="252"/>
      <c r="DOZ39" s="252"/>
      <c r="DPA39" s="252"/>
      <c r="DPB39" s="252"/>
      <c r="DPC39" s="252"/>
      <c r="DPD39" s="252"/>
      <c r="DPE39" s="252"/>
      <c r="DPF39" s="252"/>
      <c r="DPG39" s="252"/>
      <c r="DPH39" s="252"/>
      <c r="DPI39" s="252"/>
      <c r="DPJ39" s="252"/>
      <c r="DPK39" s="252"/>
      <c r="DPL39" s="252"/>
      <c r="DPM39" s="252"/>
      <c r="DPN39" s="252"/>
      <c r="DPO39" s="252"/>
      <c r="DPP39" s="252"/>
      <c r="DPQ39" s="252"/>
      <c r="DPR39" s="252"/>
      <c r="DPS39" s="252"/>
      <c r="DPT39" s="252"/>
      <c r="DPU39" s="252"/>
      <c r="DPV39" s="252"/>
      <c r="DPW39" s="252"/>
      <c r="DPX39" s="252"/>
      <c r="DPY39" s="252"/>
      <c r="DPZ39" s="252"/>
      <c r="DQA39" s="252"/>
      <c r="DQB39" s="252"/>
      <c r="DQC39" s="252"/>
      <c r="DQD39" s="252"/>
      <c r="DQE39" s="252"/>
      <c r="DQF39" s="252"/>
      <c r="DQG39" s="252"/>
      <c r="DQH39" s="252"/>
      <c r="DQI39" s="252"/>
      <c r="DQJ39" s="252"/>
      <c r="DQK39" s="252"/>
      <c r="DQL39" s="252"/>
      <c r="DQM39" s="252"/>
      <c r="DQN39" s="252"/>
      <c r="DQO39" s="252"/>
      <c r="DQP39" s="252"/>
      <c r="DQQ39" s="252"/>
      <c r="DQR39" s="252"/>
      <c r="DQS39" s="252"/>
      <c r="DQT39" s="252"/>
      <c r="DQU39" s="252"/>
      <c r="DQV39" s="252"/>
      <c r="DQW39" s="252"/>
      <c r="DQX39" s="252"/>
      <c r="DQY39" s="252"/>
      <c r="DQZ39" s="252"/>
      <c r="DRA39" s="252"/>
      <c r="DRB39" s="252"/>
      <c r="DRC39" s="252"/>
      <c r="DRD39" s="252"/>
      <c r="DRE39" s="252"/>
      <c r="DRF39" s="252"/>
      <c r="DRG39" s="252"/>
      <c r="DRH39" s="252"/>
      <c r="DRI39" s="252"/>
      <c r="DRJ39" s="252"/>
      <c r="DRK39" s="252"/>
      <c r="DRL39" s="252"/>
      <c r="DRM39" s="252"/>
      <c r="DRN39" s="252"/>
      <c r="DRO39" s="252"/>
      <c r="DRP39" s="252"/>
      <c r="DRQ39" s="252"/>
      <c r="DRR39" s="252"/>
      <c r="DRS39" s="252"/>
      <c r="DRT39" s="252"/>
      <c r="DRU39" s="252"/>
      <c r="DRV39" s="252"/>
      <c r="DRW39" s="252"/>
      <c r="DRX39" s="252"/>
      <c r="DRY39" s="252"/>
      <c r="DRZ39" s="252"/>
      <c r="DSA39" s="252"/>
      <c r="DSB39" s="252"/>
      <c r="DSC39" s="252"/>
      <c r="DSD39" s="252"/>
      <c r="DSE39" s="252"/>
      <c r="DSF39" s="252"/>
      <c r="DSG39" s="252"/>
      <c r="DSH39" s="252"/>
      <c r="DSI39" s="252"/>
      <c r="DSJ39" s="252"/>
      <c r="DSK39" s="252"/>
      <c r="DSL39" s="252"/>
      <c r="DSM39" s="252"/>
      <c r="DSN39" s="252"/>
      <c r="DSO39" s="252"/>
      <c r="DSP39" s="252"/>
      <c r="DSQ39" s="252"/>
      <c r="DSR39" s="252"/>
      <c r="DSS39" s="252"/>
      <c r="DST39" s="252"/>
      <c r="DSU39" s="252"/>
      <c r="DSV39" s="252"/>
      <c r="DSW39" s="252"/>
      <c r="DSX39" s="252"/>
      <c r="DSY39" s="252"/>
      <c r="DSZ39" s="252"/>
      <c r="DTA39" s="252"/>
      <c r="DTB39" s="252"/>
      <c r="DTC39" s="252"/>
      <c r="DTD39" s="252"/>
      <c r="DTE39" s="252"/>
      <c r="DTF39" s="252"/>
      <c r="DTG39" s="252"/>
      <c r="DTH39" s="252"/>
      <c r="DTI39" s="252"/>
      <c r="DTJ39" s="252"/>
      <c r="DTK39" s="252"/>
      <c r="DTL39" s="252"/>
      <c r="DTM39" s="252"/>
      <c r="DTN39" s="252"/>
      <c r="DTO39" s="252"/>
      <c r="DTP39" s="252"/>
      <c r="DTQ39" s="252"/>
      <c r="DTR39" s="252"/>
      <c r="DTS39" s="252"/>
      <c r="DTT39" s="252"/>
      <c r="DTU39" s="252"/>
      <c r="DTV39" s="252"/>
      <c r="DTW39" s="252"/>
      <c r="DTX39" s="252"/>
      <c r="DTY39" s="252"/>
      <c r="DTZ39" s="252"/>
      <c r="DUA39" s="252"/>
      <c r="DUB39" s="252"/>
      <c r="DUC39" s="252"/>
      <c r="DUD39" s="252"/>
      <c r="DUE39" s="252"/>
      <c r="DUF39" s="252"/>
      <c r="DUG39" s="252"/>
      <c r="DUH39" s="252"/>
      <c r="DUI39" s="252"/>
      <c r="DUJ39" s="252"/>
      <c r="DUK39" s="252"/>
      <c r="DUL39" s="252"/>
      <c r="DUM39" s="252"/>
      <c r="DUN39" s="252"/>
      <c r="DUO39" s="252"/>
      <c r="DUP39" s="252"/>
      <c r="DUQ39" s="252"/>
      <c r="DUR39" s="252"/>
      <c r="DUS39" s="252"/>
      <c r="DUT39" s="252"/>
      <c r="DUU39" s="252"/>
      <c r="DUV39" s="252"/>
      <c r="DUW39" s="252"/>
      <c r="DUX39" s="252"/>
      <c r="DUY39" s="252"/>
      <c r="DUZ39" s="252"/>
      <c r="DVA39" s="252"/>
      <c r="DVB39" s="252"/>
      <c r="DVC39" s="252"/>
      <c r="DVD39" s="252"/>
      <c r="DVE39" s="252"/>
      <c r="DVF39" s="252"/>
      <c r="DVG39" s="252"/>
      <c r="DVH39" s="252"/>
      <c r="DVI39" s="252"/>
      <c r="DVJ39" s="252"/>
      <c r="DVK39" s="252"/>
      <c r="DVL39" s="252"/>
      <c r="DVM39" s="252"/>
      <c r="DVN39" s="252"/>
      <c r="DVO39" s="252"/>
      <c r="DVP39" s="252"/>
      <c r="DVQ39" s="252"/>
      <c r="DVR39" s="252"/>
      <c r="DVS39" s="252"/>
      <c r="DVT39" s="252"/>
      <c r="DVU39" s="252"/>
      <c r="DVV39" s="252"/>
      <c r="DVW39" s="252"/>
      <c r="DVX39" s="252"/>
      <c r="DVY39" s="252"/>
      <c r="DVZ39" s="252"/>
      <c r="DWA39" s="252"/>
      <c r="DWB39" s="252"/>
      <c r="DWC39" s="252"/>
      <c r="DWD39" s="252"/>
      <c r="DWE39" s="252"/>
      <c r="DWF39" s="252"/>
      <c r="DWG39" s="252"/>
      <c r="DWH39" s="252"/>
      <c r="DWI39" s="252"/>
      <c r="DWJ39" s="252"/>
      <c r="DWK39" s="252"/>
      <c r="DWL39" s="252"/>
      <c r="DWM39" s="252"/>
      <c r="DWN39" s="252"/>
      <c r="DWO39" s="252"/>
      <c r="DWP39" s="252"/>
      <c r="DWQ39" s="252"/>
      <c r="DWR39" s="252"/>
      <c r="DWS39" s="252"/>
      <c r="DWT39" s="252"/>
      <c r="DWU39" s="252"/>
      <c r="DWV39" s="252"/>
      <c r="DWW39" s="252"/>
      <c r="DWX39" s="252"/>
      <c r="DWY39" s="252"/>
      <c r="DWZ39" s="252"/>
      <c r="DXA39" s="252"/>
      <c r="DXB39" s="252"/>
      <c r="DXC39" s="252"/>
      <c r="DXD39" s="252"/>
      <c r="DXE39" s="252"/>
      <c r="DXF39" s="252"/>
      <c r="DXG39" s="252"/>
      <c r="DXH39" s="252"/>
      <c r="DXI39" s="252"/>
      <c r="DXJ39" s="252"/>
      <c r="DXK39" s="252"/>
      <c r="DXL39" s="252"/>
      <c r="DXM39" s="252"/>
      <c r="DXN39" s="252"/>
      <c r="DXO39" s="252"/>
      <c r="DXP39" s="252"/>
      <c r="DXQ39" s="252"/>
      <c r="DXR39" s="252"/>
      <c r="DXS39" s="252"/>
      <c r="DXT39" s="252"/>
      <c r="DXU39" s="252"/>
      <c r="DXV39" s="252"/>
      <c r="DXW39" s="252"/>
      <c r="DXX39" s="252"/>
      <c r="DXY39" s="252"/>
      <c r="DXZ39" s="252"/>
      <c r="DYA39" s="252"/>
      <c r="DYB39" s="252"/>
      <c r="DYC39" s="252"/>
      <c r="DYD39" s="252"/>
      <c r="DYE39" s="252"/>
      <c r="DYF39" s="252"/>
      <c r="DYG39" s="252"/>
      <c r="DYH39" s="252"/>
      <c r="DYI39" s="252"/>
      <c r="DYJ39" s="252"/>
      <c r="DYK39" s="252"/>
      <c r="DYL39" s="252"/>
      <c r="DYM39" s="252"/>
      <c r="DYN39" s="252"/>
      <c r="DYO39" s="252"/>
      <c r="DYP39" s="252"/>
      <c r="DYQ39" s="252"/>
      <c r="DYR39" s="252"/>
      <c r="DYS39" s="252"/>
      <c r="DYT39" s="252"/>
      <c r="DYU39" s="252"/>
      <c r="DYV39" s="252"/>
      <c r="DYW39" s="252"/>
      <c r="DYX39" s="252"/>
      <c r="DYY39" s="252"/>
      <c r="DYZ39" s="252"/>
      <c r="DZA39" s="252"/>
      <c r="DZB39" s="252"/>
      <c r="DZC39" s="252"/>
      <c r="DZD39" s="252"/>
      <c r="DZE39" s="252"/>
      <c r="DZF39" s="252"/>
      <c r="DZG39" s="252"/>
      <c r="DZH39" s="252"/>
      <c r="DZI39" s="252"/>
      <c r="DZJ39" s="252"/>
      <c r="DZK39" s="252"/>
      <c r="DZL39" s="252"/>
      <c r="DZM39" s="252"/>
      <c r="DZN39" s="252"/>
      <c r="DZO39" s="252"/>
      <c r="DZP39" s="252"/>
      <c r="DZQ39" s="252"/>
      <c r="DZR39" s="252"/>
      <c r="DZS39" s="252"/>
      <c r="DZT39" s="252"/>
      <c r="DZU39" s="252"/>
      <c r="DZV39" s="252"/>
      <c r="DZW39" s="252"/>
      <c r="DZX39" s="252"/>
      <c r="DZY39" s="252"/>
      <c r="DZZ39" s="252"/>
      <c r="EAA39" s="252"/>
      <c r="EAB39" s="252"/>
      <c r="EAC39" s="252"/>
      <c r="EAD39" s="252"/>
      <c r="EAE39" s="252"/>
      <c r="EAF39" s="252"/>
      <c r="EAG39" s="252"/>
      <c r="EAH39" s="252"/>
      <c r="EAI39" s="252"/>
      <c r="EAJ39" s="252"/>
      <c r="EAK39" s="252"/>
      <c r="EAL39" s="252"/>
      <c r="EAM39" s="252"/>
      <c r="EAN39" s="252"/>
      <c r="EAO39" s="252"/>
      <c r="EAP39" s="252"/>
      <c r="EAQ39" s="252"/>
      <c r="EAR39" s="252"/>
      <c r="EAS39" s="252"/>
      <c r="EAT39" s="252"/>
      <c r="EAU39" s="252"/>
      <c r="EAV39" s="252"/>
      <c r="EAW39" s="252"/>
      <c r="EAX39" s="252"/>
      <c r="EAY39" s="252"/>
      <c r="EAZ39" s="252"/>
      <c r="EBA39" s="252"/>
      <c r="EBB39" s="252"/>
      <c r="EBC39" s="252"/>
      <c r="EBD39" s="252"/>
      <c r="EBE39" s="252"/>
      <c r="EBF39" s="252"/>
      <c r="EBG39" s="252"/>
      <c r="EBH39" s="252"/>
      <c r="EBI39" s="252"/>
      <c r="EBJ39" s="252"/>
      <c r="EBK39" s="252"/>
      <c r="EBL39" s="252"/>
      <c r="EBM39" s="252"/>
      <c r="EBN39" s="252"/>
      <c r="EBO39" s="252"/>
      <c r="EBP39" s="252"/>
      <c r="EBQ39" s="252"/>
      <c r="EBR39" s="252"/>
      <c r="EBS39" s="252"/>
      <c r="EBT39" s="252"/>
      <c r="EBU39" s="252"/>
      <c r="EBV39" s="252"/>
      <c r="EBW39" s="252"/>
      <c r="EBX39" s="252"/>
      <c r="EBY39" s="252"/>
      <c r="EBZ39" s="252"/>
      <c r="ECA39" s="252"/>
      <c r="ECB39" s="252"/>
      <c r="ECC39" s="252"/>
      <c r="ECD39" s="252"/>
      <c r="ECE39" s="252"/>
      <c r="ECF39" s="252"/>
      <c r="ECG39" s="252"/>
      <c r="ECH39" s="252"/>
      <c r="ECI39" s="252"/>
      <c r="ECJ39" s="252"/>
      <c r="ECK39" s="252"/>
      <c r="ECL39" s="252"/>
      <c r="ECM39" s="252"/>
      <c r="ECN39" s="252"/>
      <c r="ECO39" s="252"/>
      <c r="ECP39" s="252"/>
      <c r="ECQ39" s="252"/>
      <c r="ECR39" s="252"/>
      <c r="ECS39" s="252"/>
      <c r="ECT39" s="252"/>
      <c r="ECU39" s="252"/>
      <c r="ECV39" s="252"/>
      <c r="ECW39" s="252"/>
      <c r="ECX39" s="252"/>
      <c r="ECY39" s="252"/>
      <c r="ECZ39" s="252"/>
      <c r="EDA39" s="252"/>
      <c r="EDB39" s="252"/>
      <c r="EDC39" s="252"/>
      <c r="EDD39" s="252"/>
      <c r="EDE39" s="252"/>
      <c r="EDF39" s="252"/>
      <c r="EDG39" s="252"/>
      <c r="EDH39" s="252"/>
      <c r="EDI39" s="252"/>
      <c r="EDJ39" s="252"/>
      <c r="EDK39" s="252"/>
      <c r="EDL39" s="252"/>
      <c r="EDM39" s="252"/>
      <c r="EDN39" s="252"/>
      <c r="EDO39" s="252"/>
      <c r="EDP39" s="252"/>
      <c r="EDQ39" s="252"/>
      <c r="EDR39" s="252"/>
      <c r="EDS39" s="252"/>
      <c r="EDT39" s="252"/>
      <c r="EDU39" s="252"/>
      <c r="EDV39" s="252"/>
      <c r="EDW39" s="252"/>
      <c r="EDX39" s="252"/>
      <c r="EDY39" s="252"/>
      <c r="EDZ39" s="252"/>
      <c r="EEA39" s="252"/>
      <c r="EEB39" s="252"/>
      <c r="EEC39" s="252"/>
      <c r="EED39" s="252"/>
      <c r="EEE39" s="252"/>
      <c r="EEF39" s="252"/>
      <c r="EEG39" s="252"/>
      <c r="EEH39" s="252"/>
      <c r="EEI39" s="252"/>
      <c r="EEJ39" s="252"/>
      <c r="EEK39" s="252"/>
      <c r="EEL39" s="252"/>
      <c r="EEM39" s="252"/>
      <c r="EEN39" s="252"/>
      <c r="EEO39" s="252"/>
      <c r="EEP39" s="252"/>
      <c r="EEQ39" s="252"/>
      <c r="EER39" s="252"/>
      <c r="EES39" s="252"/>
      <c r="EET39" s="252"/>
      <c r="EEU39" s="252"/>
      <c r="EEV39" s="252"/>
      <c r="EEW39" s="252"/>
      <c r="EEX39" s="252"/>
      <c r="EEY39" s="252"/>
      <c r="EEZ39" s="252"/>
      <c r="EFA39" s="252"/>
      <c r="EFB39" s="252"/>
      <c r="EFC39" s="252"/>
      <c r="EFD39" s="252"/>
      <c r="EFE39" s="252"/>
      <c r="EFF39" s="252"/>
      <c r="EFG39" s="252"/>
      <c r="EFH39" s="252"/>
      <c r="EFI39" s="252"/>
      <c r="EFJ39" s="252"/>
      <c r="EFK39" s="252"/>
      <c r="EFL39" s="252"/>
      <c r="EFM39" s="252"/>
      <c r="EFN39" s="252"/>
      <c r="EFO39" s="252"/>
      <c r="EFP39" s="252"/>
      <c r="EFQ39" s="252"/>
      <c r="EFR39" s="252"/>
      <c r="EFS39" s="252"/>
      <c r="EFT39" s="252"/>
      <c r="EFU39" s="252"/>
      <c r="EFV39" s="252"/>
      <c r="EFW39" s="252"/>
      <c r="EFX39" s="252"/>
      <c r="EFY39" s="252"/>
      <c r="EFZ39" s="252"/>
      <c r="EGA39" s="252"/>
      <c r="EGB39" s="252"/>
      <c r="EGC39" s="252"/>
      <c r="EGD39" s="252"/>
      <c r="EGE39" s="252"/>
      <c r="EGF39" s="252"/>
      <c r="EGG39" s="252"/>
      <c r="EGH39" s="252"/>
      <c r="EGI39" s="252"/>
      <c r="EGJ39" s="252"/>
      <c r="EGK39" s="252"/>
      <c r="EGL39" s="252"/>
      <c r="EGM39" s="252"/>
      <c r="EGN39" s="252"/>
      <c r="EGO39" s="252"/>
      <c r="EGP39" s="252"/>
      <c r="EGQ39" s="252"/>
      <c r="EGR39" s="252"/>
      <c r="EGS39" s="252"/>
      <c r="EGT39" s="252"/>
      <c r="EGU39" s="252"/>
      <c r="EGV39" s="252"/>
      <c r="EGW39" s="252"/>
      <c r="EGX39" s="252"/>
      <c r="EGY39" s="252"/>
      <c r="EGZ39" s="252"/>
      <c r="EHA39" s="252"/>
      <c r="EHB39" s="252"/>
      <c r="EHC39" s="252"/>
      <c r="EHD39" s="252"/>
      <c r="EHE39" s="252"/>
      <c r="EHF39" s="252"/>
      <c r="EHG39" s="252"/>
      <c r="EHH39" s="252"/>
      <c r="EHI39" s="252"/>
      <c r="EHJ39" s="252"/>
      <c r="EHK39" s="252"/>
      <c r="EHL39" s="252"/>
      <c r="EHM39" s="252"/>
      <c r="EHN39" s="252"/>
      <c r="EHO39" s="252"/>
      <c r="EHP39" s="252"/>
      <c r="EHQ39" s="252"/>
      <c r="EHR39" s="252"/>
      <c r="EHS39" s="252"/>
      <c r="EHT39" s="252"/>
      <c r="EHU39" s="252"/>
      <c r="EHV39" s="252"/>
      <c r="EHW39" s="252"/>
      <c r="EHX39" s="252"/>
      <c r="EHY39" s="252"/>
      <c r="EHZ39" s="252"/>
      <c r="EIA39" s="252"/>
      <c r="EIB39" s="252"/>
      <c r="EIC39" s="252"/>
      <c r="EID39" s="252"/>
      <c r="EIE39" s="252"/>
      <c r="EIF39" s="252"/>
      <c r="EIG39" s="252"/>
      <c r="EIH39" s="252"/>
      <c r="EII39" s="252"/>
      <c r="EIJ39" s="252"/>
      <c r="EIK39" s="252"/>
      <c r="EIL39" s="252"/>
      <c r="EIM39" s="252"/>
      <c r="EIN39" s="252"/>
      <c r="EIO39" s="252"/>
      <c r="EIP39" s="252"/>
      <c r="EIQ39" s="252"/>
      <c r="EIR39" s="252"/>
      <c r="EIS39" s="252"/>
      <c r="EIT39" s="252"/>
      <c r="EIU39" s="252"/>
      <c r="EIV39" s="252"/>
      <c r="EIW39" s="252"/>
      <c r="EIX39" s="252"/>
      <c r="EIY39" s="252"/>
      <c r="EIZ39" s="252"/>
      <c r="EJA39" s="252"/>
      <c r="EJB39" s="252"/>
      <c r="EJC39" s="252"/>
      <c r="EJD39" s="252"/>
      <c r="EJE39" s="252"/>
      <c r="EJF39" s="252"/>
      <c r="EJG39" s="252"/>
      <c r="EJH39" s="252"/>
      <c r="EJI39" s="252"/>
      <c r="EJJ39" s="252"/>
      <c r="EJK39" s="252"/>
      <c r="EJL39" s="252"/>
      <c r="EJM39" s="252"/>
      <c r="EJN39" s="252"/>
      <c r="EJO39" s="252"/>
      <c r="EJP39" s="252"/>
      <c r="EJQ39" s="252"/>
      <c r="EJR39" s="252"/>
      <c r="EJS39" s="252"/>
      <c r="EJT39" s="252"/>
      <c r="EJU39" s="252"/>
      <c r="EJV39" s="252"/>
      <c r="EJW39" s="252"/>
      <c r="EJX39" s="252"/>
      <c r="EJY39" s="252"/>
      <c r="EJZ39" s="252"/>
      <c r="EKA39" s="252"/>
      <c r="EKB39" s="252"/>
      <c r="EKC39" s="252"/>
      <c r="EKD39" s="252"/>
      <c r="EKE39" s="252"/>
      <c r="EKF39" s="252"/>
      <c r="EKG39" s="252"/>
      <c r="EKH39" s="252"/>
      <c r="EKI39" s="252"/>
      <c r="EKJ39" s="252"/>
      <c r="EKK39" s="252"/>
      <c r="EKL39" s="252"/>
      <c r="EKM39" s="252"/>
      <c r="EKN39" s="252"/>
      <c r="EKO39" s="252"/>
      <c r="EKP39" s="252"/>
      <c r="EKQ39" s="252"/>
      <c r="EKR39" s="252"/>
      <c r="EKS39" s="252"/>
      <c r="EKT39" s="252"/>
      <c r="EKU39" s="252"/>
      <c r="EKV39" s="252"/>
      <c r="EKW39" s="252"/>
      <c r="EKX39" s="252"/>
      <c r="EKY39" s="252"/>
      <c r="EKZ39" s="252"/>
      <c r="ELA39" s="252"/>
      <c r="ELB39" s="252"/>
      <c r="ELC39" s="252"/>
      <c r="ELD39" s="252"/>
      <c r="ELE39" s="252"/>
      <c r="ELF39" s="252"/>
      <c r="ELG39" s="252"/>
      <c r="ELH39" s="252"/>
      <c r="ELI39" s="252"/>
      <c r="ELJ39" s="252"/>
      <c r="ELK39" s="252"/>
      <c r="ELL39" s="252"/>
      <c r="ELM39" s="252"/>
      <c r="ELN39" s="252"/>
      <c r="ELO39" s="252"/>
      <c r="ELP39" s="252"/>
      <c r="ELQ39" s="252"/>
      <c r="ELR39" s="252"/>
      <c r="ELS39" s="252"/>
      <c r="ELT39" s="252"/>
      <c r="ELU39" s="252"/>
      <c r="ELV39" s="252"/>
      <c r="ELW39" s="252"/>
      <c r="ELX39" s="252"/>
      <c r="ELY39" s="252"/>
      <c r="ELZ39" s="252"/>
      <c r="EMA39" s="252"/>
      <c r="EMB39" s="252"/>
      <c r="EMC39" s="252"/>
      <c r="EMD39" s="252"/>
      <c r="EME39" s="252"/>
      <c r="EMF39" s="252"/>
      <c r="EMG39" s="252"/>
      <c r="EMH39" s="252"/>
      <c r="EMI39" s="252"/>
      <c r="EMJ39" s="252"/>
      <c r="EMK39" s="252"/>
      <c r="EML39" s="252"/>
      <c r="EMM39" s="252"/>
      <c r="EMN39" s="252"/>
      <c r="EMO39" s="252"/>
      <c r="EMP39" s="252"/>
      <c r="EMQ39" s="252"/>
      <c r="EMR39" s="252"/>
      <c r="EMS39" s="252"/>
      <c r="EMT39" s="252"/>
      <c r="EMU39" s="252"/>
      <c r="EMV39" s="252"/>
      <c r="EMW39" s="252"/>
      <c r="EMX39" s="252"/>
      <c r="EMY39" s="252"/>
      <c r="EMZ39" s="252"/>
      <c r="ENA39" s="252"/>
      <c r="ENB39" s="252"/>
      <c r="ENC39" s="252"/>
      <c r="END39" s="252"/>
      <c r="ENE39" s="252"/>
      <c r="ENF39" s="252"/>
      <c r="ENG39" s="252"/>
      <c r="ENH39" s="252"/>
      <c r="ENI39" s="252"/>
      <c r="ENJ39" s="252"/>
      <c r="ENK39" s="252"/>
      <c r="ENL39" s="252"/>
      <c r="ENM39" s="252"/>
      <c r="ENN39" s="252"/>
      <c r="ENO39" s="252"/>
      <c r="ENP39" s="252"/>
      <c r="ENQ39" s="252"/>
      <c r="ENR39" s="252"/>
      <c r="ENS39" s="252"/>
      <c r="ENT39" s="252"/>
      <c r="ENU39" s="252"/>
      <c r="ENV39" s="252"/>
      <c r="ENW39" s="252"/>
      <c r="ENX39" s="252"/>
      <c r="ENY39" s="252"/>
      <c r="ENZ39" s="252"/>
      <c r="EOA39" s="252"/>
      <c r="EOB39" s="252"/>
      <c r="EOC39" s="252"/>
      <c r="EOD39" s="252"/>
      <c r="EOE39" s="252"/>
      <c r="EOF39" s="252"/>
      <c r="EOG39" s="252"/>
      <c r="EOH39" s="252"/>
      <c r="EOI39" s="252"/>
      <c r="EOJ39" s="252"/>
      <c r="EOK39" s="252"/>
      <c r="EOL39" s="252"/>
      <c r="EOM39" s="252"/>
      <c r="EON39" s="252"/>
      <c r="EOO39" s="252"/>
      <c r="EOP39" s="252"/>
      <c r="EOQ39" s="252"/>
      <c r="EOR39" s="252"/>
      <c r="EOS39" s="252"/>
      <c r="EOT39" s="252"/>
      <c r="EOU39" s="252"/>
      <c r="EOV39" s="252"/>
      <c r="EOW39" s="252"/>
      <c r="EOX39" s="252"/>
      <c r="EOY39" s="252"/>
      <c r="EOZ39" s="252"/>
      <c r="EPA39" s="252"/>
      <c r="EPB39" s="252"/>
      <c r="EPC39" s="252"/>
      <c r="EPD39" s="252"/>
      <c r="EPE39" s="252"/>
      <c r="EPF39" s="252"/>
      <c r="EPG39" s="252"/>
      <c r="EPH39" s="252"/>
      <c r="EPI39" s="252"/>
      <c r="EPJ39" s="252"/>
      <c r="EPK39" s="252"/>
      <c r="EPL39" s="252"/>
      <c r="EPM39" s="252"/>
      <c r="EPN39" s="252"/>
      <c r="EPO39" s="252"/>
      <c r="EPP39" s="252"/>
      <c r="EPQ39" s="252"/>
      <c r="EPR39" s="252"/>
      <c r="EPS39" s="252"/>
      <c r="EPT39" s="252"/>
      <c r="EPU39" s="252"/>
      <c r="EPV39" s="252"/>
      <c r="EPW39" s="252"/>
      <c r="EPX39" s="252"/>
      <c r="EPY39" s="252"/>
      <c r="EPZ39" s="252"/>
      <c r="EQA39" s="252"/>
      <c r="EQB39" s="252"/>
      <c r="EQC39" s="252"/>
      <c r="EQD39" s="252"/>
      <c r="EQE39" s="252"/>
      <c r="EQF39" s="252"/>
      <c r="EQG39" s="252"/>
      <c r="EQH39" s="252"/>
      <c r="EQI39" s="252"/>
      <c r="EQJ39" s="252"/>
      <c r="EQK39" s="252"/>
      <c r="EQL39" s="252"/>
      <c r="EQM39" s="252"/>
      <c r="EQN39" s="252"/>
      <c r="EQO39" s="252"/>
      <c r="EQP39" s="252"/>
      <c r="EQQ39" s="252"/>
      <c r="EQR39" s="252"/>
      <c r="EQS39" s="252"/>
      <c r="EQT39" s="252"/>
      <c r="EQU39" s="252"/>
      <c r="EQV39" s="252"/>
      <c r="EQW39" s="252"/>
      <c r="EQX39" s="252"/>
      <c r="EQY39" s="252"/>
      <c r="EQZ39" s="252"/>
      <c r="ERA39" s="252"/>
      <c r="ERB39" s="252"/>
      <c r="ERC39" s="252"/>
      <c r="ERD39" s="252"/>
      <c r="ERE39" s="252"/>
      <c r="ERF39" s="252"/>
      <c r="ERG39" s="252"/>
      <c r="ERH39" s="252"/>
      <c r="ERI39" s="252"/>
      <c r="ERJ39" s="252"/>
      <c r="ERK39" s="252"/>
      <c r="ERL39" s="252"/>
      <c r="ERM39" s="252"/>
      <c r="ERN39" s="252"/>
      <c r="ERO39" s="252"/>
      <c r="ERP39" s="252"/>
      <c r="ERQ39" s="252"/>
      <c r="ERR39" s="252"/>
      <c r="ERS39" s="252"/>
      <c r="ERT39" s="252"/>
      <c r="ERU39" s="252"/>
      <c r="ERV39" s="252"/>
      <c r="ERW39" s="252"/>
      <c r="ERX39" s="252"/>
      <c r="ERY39" s="252"/>
      <c r="ERZ39" s="252"/>
      <c r="ESA39" s="252"/>
      <c r="ESB39" s="252"/>
      <c r="ESC39" s="252"/>
      <c r="ESD39" s="252"/>
      <c r="ESE39" s="252"/>
      <c r="ESF39" s="252"/>
      <c r="ESG39" s="252"/>
      <c r="ESH39" s="252"/>
      <c r="ESI39" s="252"/>
      <c r="ESJ39" s="252"/>
      <c r="ESK39" s="252"/>
      <c r="ESL39" s="252"/>
      <c r="ESM39" s="252"/>
      <c r="ESN39" s="252"/>
      <c r="ESO39" s="252"/>
      <c r="ESP39" s="252"/>
      <c r="ESQ39" s="252"/>
      <c r="ESR39" s="252"/>
      <c r="ESS39" s="252"/>
      <c r="EST39" s="252"/>
      <c r="ESU39" s="252"/>
      <c r="ESV39" s="252"/>
      <c r="ESW39" s="252"/>
      <c r="ESX39" s="252"/>
      <c r="ESY39" s="252"/>
      <c r="ESZ39" s="252"/>
      <c r="ETA39" s="252"/>
      <c r="ETB39" s="252"/>
      <c r="ETC39" s="252"/>
      <c r="ETD39" s="252"/>
      <c r="ETE39" s="252"/>
      <c r="ETF39" s="252"/>
      <c r="ETG39" s="252"/>
      <c r="ETH39" s="252"/>
      <c r="ETI39" s="252"/>
      <c r="ETJ39" s="252"/>
      <c r="ETK39" s="252"/>
      <c r="ETL39" s="252"/>
      <c r="ETM39" s="252"/>
      <c r="ETN39" s="252"/>
      <c r="ETO39" s="252"/>
      <c r="ETP39" s="252"/>
      <c r="ETQ39" s="252"/>
      <c r="ETR39" s="252"/>
      <c r="ETS39" s="252"/>
      <c r="ETT39" s="252"/>
      <c r="ETU39" s="252"/>
      <c r="ETV39" s="252"/>
      <c r="ETW39" s="252"/>
      <c r="ETX39" s="252"/>
      <c r="ETY39" s="252"/>
      <c r="ETZ39" s="252"/>
      <c r="EUA39" s="252"/>
      <c r="EUB39" s="252"/>
      <c r="EUC39" s="252"/>
      <c r="EUD39" s="252"/>
      <c r="EUE39" s="252"/>
      <c r="EUF39" s="252"/>
      <c r="EUG39" s="252"/>
      <c r="EUH39" s="252"/>
      <c r="EUI39" s="252"/>
      <c r="EUJ39" s="252"/>
      <c r="EUK39" s="252"/>
      <c r="EUL39" s="252"/>
      <c r="EUM39" s="252"/>
      <c r="EUN39" s="252"/>
      <c r="EUO39" s="252"/>
      <c r="EUP39" s="252"/>
      <c r="EUQ39" s="252"/>
      <c r="EUR39" s="252"/>
      <c r="EUS39" s="252"/>
      <c r="EUT39" s="252"/>
      <c r="EUU39" s="252"/>
      <c r="EUV39" s="252"/>
      <c r="EUW39" s="252"/>
      <c r="EUX39" s="252"/>
      <c r="EUY39" s="252"/>
      <c r="EUZ39" s="252"/>
      <c r="EVA39" s="252"/>
      <c r="EVB39" s="252"/>
      <c r="EVC39" s="252"/>
      <c r="EVD39" s="252"/>
      <c r="EVE39" s="252"/>
      <c r="EVF39" s="252"/>
      <c r="EVG39" s="252"/>
      <c r="EVH39" s="252"/>
      <c r="EVI39" s="252"/>
      <c r="EVJ39" s="252"/>
      <c r="EVK39" s="252"/>
      <c r="EVL39" s="252"/>
      <c r="EVM39" s="252"/>
      <c r="EVN39" s="252"/>
      <c r="EVO39" s="252"/>
      <c r="EVP39" s="252"/>
      <c r="EVQ39" s="252"/>
      <c r="EVR39" s="252"/>
      <c r="EVS39" s="252"/>
      <c r="EVT39" s="252"/>
      <c r="EVU39" s="252"/>
      <c r="EVV39" s="252"/>
      <c r="EVW39" s="252"/>
      <c r="EVX39" s="252"/>
      <c r="EVY39" s="252"/>
      <c r="EVZ39" s="252"/>
      <c r="EWA39" s="252"/>
      <c r="EWB39" s="252"/>
      <c r="EWC39" s="252"/>
      <c r="EWD39" s="252"/>
      <c r="EWE39" s="252"/>
      <c r="EWF39" s="252"/>
      <c r="EWG39" s="252"/>
      <c r="EWH39" s="252"/>
      <c r="EWI39" s="252"/>
      <c r="EWJ39" s="252"/>
      <c r="EWK39" s="252"/>
      <c r="EWL39" s="252"/>
      <c r="EWM39" s="252"/>
      <c r="EWN39" s="252"/>
      <c r="EWO39" s="252"/>
      <c r="EWP39" s="252"/>
      <c r="EWQ39" s="252"/>
      <c r="EWR39" s="252"/>
      <c r="EWS39" s="252"/>
      <c r="EWT39" s="252"/>
      <c r="EWU39" s="252"/>
      <c r="EWV39" s="252"/>
      <c r="EWW39" s="252"/>
      <c r="EWX39" s="252"/>
      <c r="EWY39" s="252"/>
      <c r="EWZ39" s="252"/>
      <c r="EXA39" s="252"/>
      <c r="EXB39" s="252"/>
      <c r="EXC39" s="252"/>
      <c r="EXD39" s="252"/>
      <c r="EXE39" s="252"/>
      <c r="EXF39" s="252"/>
      <c r="EXG39" s="252"/>
      <c r="EXH39" s="252"/>
      <c r="EXI39" s="252"/>
      <c r="EXJ39" s="252"/>
      <c r="EXK39" s="252"/>
      <c r="EXL39" s="252"/>
      <c r="EXM39" s="252"/>
      <c r="EXN39" s="252"/>
      <c r="EXO39" s="252"/>
      <c r="EXP39" s="252"/>
      <c r="EXQ39" s="252"/>
      <c r="EXR39" s="252"/>
      <c r="EXS39" s="252"/>
      <c r="EXT39" s="252"/>
      <c r="EXU39" s="252"/>
      <c r="EXV39" s="252"/>
      <c r="EXW39" s="252"/>
      <c r="EXX39" s="252"/>
      <c r="EXY39" s="252"/>
      <c r="EXZ39" s="252"/>
      <c r="EYA39" s="252"/>
      <c r="EYB39" s="252"/>
      <c r="EYC39" s="252"/>
      <c r="EYD39" s="252"/>
      <c r="EYE39" s="252"/>
      <c r="EYF39" s="252"/>
      <c r="EYG39" s="252"/>
      <c r="EYH39" s="252"/>
      <c r="EYI39" s="252"/>
      <c r="EYJ39" s="252"/>
      <c r="EYK39" s="252"/>
      <c r="EYL39" s="252"/>
      <c r="EYM39" s="252"/>
      <c r="EYN39" s="252"/>
      <c r="EYO39" s="252"/>
      <c r="EYP39" s="252"/>
      <c r="EYQ39" s="252"/>
      <c r="EYR39" s="252"/>
      <c r="EYS39" s="252"/>
      <c r="EYT39" s="252"/>
      <c r="EYU39" s="252"/>
      <c r="EYV39" s="252"/>
      <c r="EYW39" s="252"/>
      <c r="EYX39" s="252"/>
      <c r="EYY39" s="252"/>
      <c r="EYZ39" s="252"/>
      <c r="EZA39" s="252"/>
      <c r="EZB39" s="252"/>
      <c r="EZC39" s="252"/>
      <c r="EZD39" s="252"/>
      <c r="EZE39" s="252"/>
      <c r="EZF39" s="252"/>
      <c r="EZG39" s="252"/>
      <c r="EZH39" s="252"/>
      <c r="EZI39" s="252"/>
      <c r="EZJ39" s="252"/>
      <c r="EZK39" s="252"/>
      <c r="EZL39" s="252"/>
      <c r="EZM39" s="252"/>
      <c r="EZN39" s="252"/>
      <c r="EZO39" s="252"/>
      <c r="EZP39" s="252"/>
      <c r="EZQ39" s="252"/>
      <c r="EZR39" s="252"/>
      <c r="EZS39" s="252"/>
      <c r="EZT39" s="252"/>
      <c r="EZU39" s="252"/>
      <c r="EZV39" s="252"/>
      <c r="EZW39" s="252"/>
      <c r="EZX39" s="252"/>
      <c r="EZY39" s="252"/>
      <c r="EZZ39" s="252"/>
      <c r="FAA39" s="252"/>
      <c r="FAB39" s="252"/>
      <c r="FAC39" s="252"/>
      <c r="FAD39" s="252"/>
      <c r="FAE39" s="252"/>
      <c r="FAF39" s="252"/>
      <c r="FAG39" s="252"/>
      <c r="FAH39" s="252"/>
      <c r="FAI39" s="252"/>
      <c r="FAJ39" s="252"/>
      <c r="FAK39" s="252"/>
      <c r="FAL39" s="252"/>
      <c r="FAM39" s="252"/>
      <c r="FAN39" s="252"/>
      <c r="FAO39" s="252"/>
      <c r="FAP39" s="252"/>
      <c r="FAQ39" s="252"/>
      <c r="FAR39" s="252"/>
      <c r="FAS39" s="252"/>
      <c r="FAT39" s="252"/>
      <c r="FAU39" s="252"/>
      <c r="FAV39" s="252"/>
      <c r="FAW39" s="252"/>
      <c r="FAX39" s="252"/>
      <c r="FAY39" s="252"/>
      <c r="FAZ39" s="252"/>
      <c r="FBA39" s="252"/>
      <c r="FBB39" s="252"/>
      <c r="FBC39" s="252"/>
      <c r="FBD39" s="252"/>
      <c r="FBE39" s="252"/>
      <c r="FBF39" s="252"/>
      <c r="FBG39" s="252"/>
      <c r="FBH39" s="252"/>
      <c r="FBI39" s="252"/>
      <c r="FBJ39" s="252"/>
      <c r="FBK39" s="252"/>
      <c r="FBL39" s="252"/>
      <c r="FBM39" s="252"/>
      <c r="FBN39" s="252"/>
      <c r="FBO39" s="252"/>
      <c r="FBP39" s="252"/>
      <c r="FBQ39" s="252"/>
      <c r="FBR39" s="252"/>
      <c r="FBS39" s="252"/>
      <c r="FBT39" s="252"/>
      <c r="FBU39" s="252"/>
      <c r="FBV39" s="252"/>
      <c r="FBW39" s="252"/>
      <c r="FBX39" s="252"/>
      <c r="FBY39" s="252"/>
      <c r="FBZ39" s="252"/>
      <c r="FCA39" s="252"/>
      <c r="FCB39" s="252"/>
      <c r="FCC39" s="252"/>
      <c r="FCD39" s="252"/>
      <c r="FCE39" s="252"/>
      <c r="FCF39" s="252"/>
      <c r="FCG39" s="252"/>
      <c r="FCH39" s="252"/>
      <c r="FCI39" s="252"/>
      <c r="FCJ39" s="252"/>
      <c r="FCK39" s="252"/>
      <c r="FCL39" s="252"/>
      <c r="FCM39" s="252"/>
      <c r="FCN39" s="252"/>
      <c r="FCO39" s="252"/>
      <c r="FCP39" s="252"/>
      <c r="FCQ39" s="252"/>
      <c r="FCR39" s="252"/>
      <c r="FCS39" s="252"/>
      <c r="FCT39" s="252"/>
      <c r="FCU39" s="252"/>
      <c r="FCV39" s="252"/>
      <c r="FCW39" s="252"/>
      <c r="FCX39" s="252"/>
      <c r="FCY39" s="252"/>
      <c r="FCZ39" s="252"/>
      <c r="FDA39" s="252"/>
      <c r="FDB39" s="252"/>
      <c r="FDC39" s="252"/>
      <c r="FDD39" s="252"/>
      <c r="FDE39" s="252"/>
      <c r="FDF39" s="252"/>
      <c r="FDG39" s="252"/>
      <c r="FDH39" s="252"/>
      <c r="FDI39" s="252"/>
      <c r="FDJ39" s="252"/>
      <c r="FDK39" s="252"/>
      <c r="FDL39" s="252"/>
      <c r="FDM39" s="252"/>
      <c r="FDN39" s="252"/>
      <c r="FDO39" s="252"/>
      <c r="FDP39" s="252"/>
      <c r="FDQ39" s="252"/>
      <c r="FDR39" s="252"/>
      <c r="FDS39" s="252"/>
      <c r="FDT39" s="252"/>
      <c r="FDU39" s="252"/>
      <c r="FDV39" s="252"/>
      <c r="FDW39" s="252"/>
      <c r="FDX39" s="252"/>
      <c r="FDY39" s="252"/>
      <c r="FDZ39" s="252"/>
      <c r="FEA39" s="252"/>
      <c r="FEB39" s="252"/>
      <c r="FEC39" s="252"/>
      <c r="FED39" s="252"/>
      <c r="FEE39" s="252"/>
      <c r="FEF39" s="252"/>
      <c r="FEG39" s="252"/>
      <c r="FEH39" s="252"/>
      <c r="FEI39" s="252"/>
      <c r="FEJ39" s="252"/>
      <c r="FEK39" s="252"/>
      <c r="FEL39" s="252"/>
      <c r="FEM39" s="252"/>
      <c r="FEN39" s="252"/>
      <c r="FEO39" s="252"/>
      <c r="FEP39" s="252"/>
      <c r="FEQ39" s="252"/>
      <c r="FER39" s="252"/>
      <c r="FES39" s="252"/>
      <c r="FET39" s="252"/>
      <c r="FEU39" s="252"/>
      <c r="FEV39" s="252"/>
      <c r="FEW39" s="252"/>
      <c r="FEX39" s="252"/>
      <c r="FEY39" s="252"/>
      <c r="FEZ39" s="252"/>
      <c r="FFA39" s="252"/>
      <c r="FFB39" s="252"/>
      <c r="FFC39" s="252"/>
      <c r="FFD39" s="252"/>
      <c r="FFE39" s="252"/>
      <c r="FFF39" s="252"/>
      <c r="FFG39" s="252"/>
      <c r="FFH39" s="252"/>
      <c r="FFI39" s="252"/>
      <c r="FFJ39" s="252"/>
      <c r="FFK39" s="252"/>
      <c r="FFL39" s="252"/>
      <c r="FFM39" s="252"/>
      <c r="FFN39" s="252"/>
      <c r="FFO39" s="252"/>
      <c r="FFP39" s="252"/>
      <c r="FFQ39" s="252"/>
      <c r="FFR39" s="252"/>
      <c r="FFS39" s="252"/>
      <c r="FFT39" s="252"/>
      <c r="FFU39" s="252"/>
      <c r="FFV39" s="252"/>
      <c r="FFW39" s="252"/>
      <c r="FFX39" s="252"/>
      <c r="FFY39" s="252"/>
      <c r="FFZ39" s="252"/>
      <c r="FGA39" s="252"/>
      <c r="FGB39" s="252"/>
      <c r="FGC39" s="252"/>
      <c r="FGD39" s="252"/>
      <c r="FGE39" s="252"/>
      <c r="FGF39" s="252"/>
      <c r="FGG39" s="252"/>
      <c r="FGH39" s="252"/>
      <c r="FGI39" s="252"/>
      <c r="FGJ39" s="252"/>
      <c r="FGK39" s="252"/>
      <c r="FGL39" s="252"/>
      <c r="FGM39" s="252"/>
      <c r="FGN39" s="252"/>
      <c r="FGO39" s="252"/>
      <c r="FGP39" s="252"/>
      <c r="FGQ39" s="252"/>
      <c r="FGR39" s="252"/>
      <c r="FGS39" s="252"/>
      <c r="FGT39" s="252"/>
      <c r="FGU39" s="252"/>
      <c r="FGV39" s="252"/>
      <c r="FGW39" s="252"/>
      <c r="FGX39" s="252"/>
      <c r="FGY39" s="252"/>
      <c r="FGZ39" s="252"/>
      <c r="FHA39" s="252"/>
      <c r="FHB39" s="252"/>
      <c r="FHC39" s="252"/>
      <c r="FHD39" s="252"/>
      <c r="FHE39" s="252"/>
      <c r="FHF39" s="252"/>
      <c r="FHG39" s="252"/>
      <c r="FHH39" s="252"/>
      <c r="FHI39" s="252"/>
      <c r="FHJ39" s="252"/>
      <c r="FHK39" s="252"/>
      <c r="FHL39" s="252"/>
      <c r="FHM39" s="252"/>
      <c r="FHN39" s="252"/>
      <c r="FHO39" s="252"/>
      <c r="FHP39" s="252"/>
      <c r="FHQ39" s="252"/>
      <c r="FHR39" s="252"/>
      <c r="FHS39" s="252"/>
      <c r="FHT39" s="252"/>
      <c r="FHU39" s="252"/>
      <c r="FHV39" s="252"/>
      <c r="FHW39" s="252"/>
      <c r="FHX39" s="252"/>
      <c r="FHY39" s="252"/>
      <c r="FHZ39" s="252"/>
      <c r="FIA39" s="252"/>
      <c r="FIB39" s="252"/>
      <c r="FIC39" s="252"/>
      <c r="FID39" s="252"/>
      <c r="FIE39" s="252"/>
      <c r="FIF39" s="252"/>
      <c r="FIG39" s="252"/>
      <c r="FIH39" s="252"/>
      <c r="FII39" s="252"/>
      <c r="FIJ39" s="252"/>
      <c r="FIK39" s="252"/>
      <c r="FIL39" s="252"/>
      <c r="FIM39" s="252"/>
      <c r="FIN39" s="252"/>
      <c r="FIO39" s="252"/>
      <c r="FIP39" s="252"/>
      <c r="FIQ39" s="252"/>
      <c r="FIR39" s="252"/>
      <c r="FIS39" s="252"/>
      <c r="FIT39" s="252"/>
      <c r="FIU39" s="252"/>
      <c r="FIV39" s="252"/>
      <c r="FIW39" s="252"/>
      <c r="FIX39" s="252"/>
      <c r="FIY39" s="252"/>
      <c r="FIZ39" s="252"/>
      <c r="FJA39" s="252"/>
      <c r="FJB39" s="252"/>
      <c r="FJC39" s="252"/>
      <c r="FJD39" s="252"/>
      <c r="FJE39" s="252"/>
      <c r="FJF39" s="252"/>
      <c r="FJG39" s="252"/>
      <c r="FJH39" s="252"/>
      <c r="FJI39" s="252"/>
      <c r="FJJ39" s="252"/>
      <c r="FJK39" s="252"/>
      <c r="FJL39" s="252"/>
      <c r="FJM39" s="252"/>
      <c r="FJN39" s="252"/>
      <c r="FJO39" s="252"/>
      <c r="FJP39" s="252"/>
      <c r="FJQ39" s="252"/>
      <c r="FJR39" s="252"/>
      <c r="FJS39" s="252"/>
      <c r="FJT39" s="252"/>
      <c r="FJU39" s="252"/>
      <c r="FJV39" s="252"/>
      <c r="FJW39" s="252"/>
      <c r="FJX39" s="252"/>
      <c r="FJY39" s="252"/>
      <c r="FJZ39" s="252"/>
      <c r="FKA39" s="252"/>
      <c r="FKB39" s="252"/>
      <c r="FKC39" s="252"/>
      <c r="FKD39" s="252"/>
      <c r="FKE39" s="252"/>
      <c r="FKF39" s="252"/>
      <c r="FKG39" s="252"/>
      <c r="FKH39" s="252"/>
      <c r="FKI39" s="252"/>
      <c r="FKJ39" s="252"/>
      <c r="FKK39" s="252"/>
      <c r="FKL39" s="252"/>
      <c r="FKM39" s="252"/>
      <c r="FKN39" s="252"/>
      <c r="FKO39" s="252"/>
      <c r="FKP39" s="252"/>
      <c r="FKQ39" s="252"/>
      <c r="FKR39" s="252"/>
      <c r="FKS39" s="252"/>
      <c r="FKT39" s="252"/>
      <c r="FKU39" s="252"/>
      <c r="FKV39" s="252"/>
      <c r="FKW39" s="252"/>
      <c r="FKX39" s="252"/>
      <c r="FKY39" s="252"/>
      <c r="FKZ39" s="252"/>
      <c r="FLA39" s="252"/>
      <c r="FLB39" s="252"/>
      <c r="FLC39" s="252"/>
      <c r="FLD39" s="252"/>
      <c r="FLE39" s="252"/>
      <c r="FLF39" s="252"/>
      <c r="FLG39" s="252"/>
      <c r="FLH39" s="252"/>
      <c r="FLI39" s="252"/>
      <c r="FLJ39" s="252"/>
      <c r="FLK39" s="252"/>
      <c r="FLL39" s="252"/>
      <c r="FLM39" s="252"/>
      <c r="FLN39" s="252"/>
      <c r="FLO39" s="252"/>
      <c r="FLP39" s="252"/>
      <c r="FLQ39" s="252"/>
      <c r="FLR39" s="252"/>
      <c r="FLS39" s="252"/>
      <c r="FLT39" s="252"/>
      <c r="FLU39" s="252"/>
      <c r="FLV39" s="252"/>
      <c r="FLW39" s="252"/>
      <c r="FLX39" s="252"/>
      <c r="FLY39" s="252"/>
      <c r="FLZ39" s="252"/>
      <c r="FMA39" s="252"/>
      <c r="FMB39" s="252"/>
      <c r="FMC39" s="252"/>
      <c r="FMD39" s="252"/>
      <c r="FME39" s="252"/>
      <c r="FMF39" s="252"/>
      <c r="FMG39" s="252"/>
      <c r="FMH39" s="252"/>
      <c r="FMI39" s="252"/>
      <c r="FMJ39" s="252"/>
      <c r="FMK39" s="252"/>
      <c r="FML39" s="252"/>
      <c r="FMM39" s="252"/>
      <c r="FMN39" s="252"/>
      <c r="FMO39" s="252"/>
      <c r="FMP39" s="252"/>
      <c r="FMQ39" s="252"/>
      <c r="FMR39" s="252"/>
      <c r="FMS39" s="252"/>
      <c r="FMT39" s="252"/>
      <c r="FMU39" s="252"/>
      <c r="FMV39" s="252"/>
      <c r="FMW39" s="252"/>
      <c r="FMX39" s="252"/>
      <c r="FMY39" s="252"/>
      <c r="FMZ39" s="252"/>
      <c r="FNA39" s="252"/>
      <c r="FNB39" s="252"/>
      <c r="FNC39" s="252"/>
      <c r="FND39" s="252"/>
      <c r="FNE39" s="252"/>
      <c r="FNF39" s="252"/>
      <c r="FNG39" s="252"/>
      <c r="FNH39" s="252"/>
      <c r="FNI39" s="252"/>
      <c r="FNJ39" s="252"/>
      <c r="FNK39" s="252"/>
      <c r="FNL39" s="252"/>
      <c r="FNM39" s="252"/>
      <c r="FNN39" s="252"/>
      <c r="FNO39" s="252"/>
      <c r="FNP39" s="252"/>
      <c r="FNQ39" s="252"/>
      <c r="FNR39" s="252"/>
      <c r="FNS39" s="252"/>
      <c r="FNT39" s="252"/>
      <c r="FNU39" s="252"/>
      <c r="FNV39" s="252"/>
      <c r="FNW39" s="252"/>
      <c r="FNX39" s="252"/>
      <c r="FNY39" s="252"/>
      <c r="FNZ39" s="252"/>
      <c r="FOA39" s="252"/>
      <c r="FOB39" s="252"/>
      <c r="FOC39" s="252"/>
      <c r="FOD39" s="252"/>
      <c r="FOE39" s="252"/>
      <c r="FOF39" s="252"/>
      <c r="FOG39" s="252"/>
      <c r="FOH39" s="252"/>
      <c r="FOI39" s="252"/>
      <c r="FOJ39" s="252"/>
      <c r="FOK39" s="252"/>
      <c r="FOL39" s="252"/>
      <c r="FOM39" s="252"/>
      <c r="FON39" s="252"/>
      <c r="FOO39" s="252"/>
      <c r="FOP39" s="252"/>
      <c r="FOQ39" s="252"/>
      <c r="FOR39" s="252"/>
      <c r="FOS39" s="252"/>
      <c r="FOT39" s="252"/>
      <c r="FOU39" s="252"/>
      <c r="FOV39" s="252"/>
      <c r="FOW39" s="252"/>
      <c r="FOX39" s="252"/>
      <c r="FOY39" s="252"/>
      <c r="FOZ39" s="252"/>
      <c r="FPA39" s="252"/>
      <c r="FPB39" s="252"/>
      <c r="FPC39" s="252"/>
      <c r="FPD39" s="252"/>
      <c r="FPE39" s="252"/>
      <c r="FPF39" s="252"/>
      <c r="FPG39" s="252"/>
      <c r="FPH39" s="252"/>
      <c r="FPI39" s="252"/>
      <c r="FPJ39" s="252"/>
      <c r="FPK39" s="252"/>
      <c r="FPL39" s="252"/>
      <c r="FPM39" s="252"/>
      <c r="FPN39" s="252"/>
      <c r="FPO39" s="252"/>
      <c r="FPP39" s="252"/>
      <c r="FPQ39" s="252"/>
      <c r="FPR39" s="252"/>
      <c r="FPS39" s="252"/>
      <c r="FPT39" s="252"/>
      <c r="FPU39" s="252"/>
      <c r="FPV39" s="252"/>
      <c r="FPW39" s="252"/>
      <c r="FPX39" s="252"/>
      <c r="FPY39" s="252"/>
      <c r="FPZ39" s="252"/>
      <c r="FQA39" s="252"/>
      <c r="FQB39" s="252"/>
      <c r="FQC39" s="252"/>
      <c r="FQD39" s="252"/>
      <c r="FQE39" s="252"/>
      <c r="FQF39" s="252"/>
      <c r="FQG39" s="252"/>
      <c r="FQH39" s="252"/>
      <c r="FQI39" s="252"/>
      <c r="FQJ39" s="252"/>
      <c r="FQK39" s="252"/>
      <c r="FQL39" s="252"/>
      <c r="FQM39" s="252"/>
      <c r="FQN39" s="252"/>
      <c r="FQO39" s="252"/>
      <c r="FQP39" s="252"/>
      <c r="FQQ39" s="252"/>
      <c r="FQR39" s="252"/>
      <c r="FQS39" s="252"/>
      <c r="FQT39" s="252"/>
      <c r="FQU39" s="252"/>
      <c r="FQV39" s="252"/>
      <c r="FQW39" s="252"/>
      <c r="FQX39" s="252"/>
      <c r="FQY39" s="252"/>
      <c r="FQZ39" s="252"/>
      <c r="FRA39" s="252"/>
      <c r="FRB39" s="252"/>
      <c r="FRC39" s="252"/>
      <c r="FRD39" s="252"/>
      <c r="FRE39" s="252"/>
      <c r="FRF39" s="252"/>
      <c r="FRG39" s="252"/>
      <c r="FRH39" s="252"/>
      <c r="FRI39" s="252"/>
      <c r="FRJ39" s="252"/>
      <c r="FRK39" s="252"/>
      <c r="FRL39" s="252"/>
      <c r="FRM39" s="252"/>
      <c r="FRN39" s="252"/>
      <c r="FRO39" s="252"/>
      <c r="FRP39" s="252"/>
      <c r="FRQ39" s="252"/>
      <c r="FRR39" s="252"/>
      <c r="FRS39" s="252"/>
      <c r="FRT39" s="252"/>
      <c r="FRU39" s="252"/>
      <c r="FRV39" s="252"/>
      <c r="FRW39" s="252"/>
      <c r="FRX39" s="252"/>
      <c r="FRY39" s="252"/>
      <c r="FRZ39" s="252"/>
      <c r="FSA39" s="252"/>
      <c r="FSB39" s="252"/>
      <c r="FSC39" s="252"/>
      <c r="FSD39" s="252"/>
      <c r="FSE39" s="252"/>
      <c r="FSF39" s="252"/>
      <c r="FSG39" s="252"/>
      <c r="FSH39" s="252"/>
      <c r="FSI39" s="252"/>
      <c r="FSJ39" s="252"/>
      <c r="FSK39" s="252"/>
      <c r="FSL39" s="252"/>
      <c r="FSM39" s="252"/>
      <c r="FSN39" s="252"/>
      <c r="FSO39" s="252"/>
      <c r="FSP39" s="252"/>
      <c r="FSQ39" s="252"/>
      <c r="FSR39" s="252"/>
      <c r="FSS39" s="252"/>
      <c r="FST39" s="252"/>
      <c r="FSU39" s="252"/>
      <c r="FSV39" s="252"/>
      <c r="FSW39" s="252"/>
      <c r="FSX39" s="252"/>
      <c r="FSY39" s="252"/>
      <c r="FSZ39" s="252"/>
      <c r="FTA39" s="252"/>
      <c r="FTB39" s="252"/>
      <c r="FTC39" s="252"/>
      <c r="FTD39" s="252"/>
      <c r="FTE39" s="252"/>
      <c r="FTF39" s="252"/>
      <c r="FTG39" s="252"/>
      <c r="FTH39" s="252"/>
      <c r="FTI39" s="252"/>
      <c r="FTJ39" s="252"/>
      <c r="FTK39" s="252"/>
      <c r="FTL39" s="252"/>
      <c r="FTM39" s="252"/>
      <c r="FTN39" s="252"/>
      <c r="FTO39" s="252"/>
      <c r="FTP39" s="252"/>
      <c r="FTQ39" s="252"/>
      <c r="FTR39" s="252"/>
      <c r="FTS39" s="252"/>
      <c r="FTT39" s="252"/>
      <c r="FTU39" s="252"/>
      <c r="FTV39" s="252"/>
      <c r="FTW39" s="252"/>
      <c r="FTX39" s="252"/>
      <c r="FTY39" s="252"/>
      <c r="FTZ39" s="252"/>
      <c r="FUA39" s="252"/>
      <c r="FUB39" s="252"/>
      <c r="FUC39" s="252"/>
      <c r="FUD39" s="252"/>
      <c r="FUE39" s="252"/>
      <c r="FUF39" s="252"/>
      <c r="FUG39" s="252"/>
      <c r="FUH39" s="252"/>
      <c r="FUI39" s="252"/>
      <c r="FUJ39" s="252"/>
      <c r="FUK39" s="252"/>
      <c r="FUL39" s="252"/>
      <c r="FUM39" s="252"/>
      <c r="FUN39" s="252"/>
      <c r="FUO39" s="252"/>
      <c r="FUP39" s="252"/>
      <c r="FUQ39" s="252"/>
      <c r="FUR39" s="252"/>
      <c r="FUS39" s="252"/>
      <c r="FUT39" s="252"/>
      <c r="FUU39" s="252"/>
      <c r="FUV39" s="252"/>
      <c r="FUW39" s="252"/>
      <c r="FUX39" s="252"/>
      <c r="FUY39" s="252"/>
      <c r="FUZ39" s="252"/>
      <c r="FVA39" s="252"/>
      <c r="FVB39" s="252"/>
      <c r="FVC39" s="252"/>
      <c r="FVD39" s="252"/>
      <c r="FVE39" s="252"/>
      <c r="FVF39" s="252"/>
      <c r="FVG39" s="252"/>
      <c r="FVH39" s="252"/>
      <c r="FVI39" s="252"/>
      <c r="FVJ39" s="252"/>
      <c r="FVK39" s="252"/>
      <c r="FVL39" s="252"/>
      <c r="FVM39" s="252"/>
      <c r="FVN39" s="252"/>
      <c r="FVO39" s="252"/>
      <c r="FVP39" s="252"/>
      <c r="FVQ39" s="252"/>
      <c r="FVR39" s="252"/>
      <c r="FVS39" s="252"/>
      <c r="FVT39" s="252"/>
      <c r="FVU39" s="252"/>
      <c r="FVV39" s="252"/>
      <c r="FVW39" s="252"/>
      <c r="FVX39" s="252"/>
      <c r="FVY39" s="252"/>
      <c r="FVZ39" s="252"/>
      <c r="FWA39" s="252"/>
      <c r="FWB39" s="252"/>
      <c r="FWC39" s="252"/>
      <c r="FWD39" s="252"/>
      <c r="FWE39" s="252"/>
      <c r="FWF39" s="252"/>
      <c r="FWG39" s="252"/>
      <c r="FWH39" s="252"/>
      <c r="FWI39" s="252"/>
      <c r="FWJ39" s="252"/>
      <c r="FWK39" s="252"/>
      <c r="FWL39" s="252"/>
      <c r="FWM39" s="252"/>
      <c r="FWN39" s="252"/>
      <c r="FWO39" s="252"/>
      <c r="FWP39" s="252"/>
      <c r="FWQ39" s="252"/>
      <c r="FWR39" s="252"/>
      <c r="FWS39" s="252"/>
      <c r="FWT39" s="252"/>
      <c r="FWU39" s="252"/>
      <c r="FWV39" s="252"/>
      <c r="FWW39" s="252"/>
      <c r="FWX39" s="252"/>
      <c r="FWY39" s="252"/>
      <c r="FWZ39" s="252"/>
      <c r="FXA39" s="252"/>
      <c r="FXB39" s="252"/>
      <c r="FXC39" s="252"/>
      <c r="FXD39" s="252"/>
      <c r="FXE39" s="252"/>
      <c r="FXF39" s="252"/>
      <c r="FXG39" s="252"/>
      <c r="FXH39" s="252"/>
      <c r="FXI39" s="252"/>
      <c r="FXJ39" s="252"/>
      <c r="FXK39" s="252"/>
      <c r="FXL39" s="252"/>
      <c r="FXM39" s="252"/>
      <c r="FXN39" s="252"/>
      <c r="FXO39" s="252"/>
      <c r="FXP39" s="252"/>
      <c r="FXQ39" s="252"/>
      <c r="FXR39" s="252"/>
      <c r="FXS39" s="252"/>
      <c r="FXT39" s="252"/>
      <c r="FXU39" s="252"/>
      <c r="FXV39" s="252"/>
      <c r="FXW39" s="252"/>
      <c r="FXX39" s="252"/>
      <c r="FXY39" s="252"/>
      <c r="FXZ39" s="252"/>
      <c r="FYA39" s="252"/>
      <c r="FYB39" s="252"/>
      <c r="FYC39" s="252"/>
      <c r="FYD39" s="252"/>
      <c r="FYE39" s="252"/>
      <c r="FYF39" s="252"/>
      <c r="FYG39" s="252"/>
      <c r="FYH39" s="252"/>
      <c r="FYI39" s="252"/>
      <c r="FYJ39" s="252"/>
      <c r="FYK39" s="252"/>
      <c r="FYL39" s="252"/>
      <c r="FYM39" s="252"/>
      <c r="FYN39" s="252"/>
      <c r="FYO39" s="252"/>
      <c r="FYP39" s="252"/>
      <c r="FYQ39" s="252"/>
      <c r="FYR39" s="252"/>
      <c r="FYS39" s="252"/>
      <c r="FYT39" s="252"/>
      <c r="FYU39" s="252"/>
      <c r="FYV39" s="252"/>
      <c r="FYW39" s="252"/>
      <c r="FYX39" s="252"/>
      <c r="FYY39" s="252"/>
      <c r="FYZ39" s="252"/>
      <c r="FZA39" s="252"/>
      <c r="FZB39" s="252"/>
      <c r="FZC39" s="252"/>
      <c r="FZD39" s="252"/>
      <c r="FZE39" s="252"/>
      <c r="FZF39" s="252"/>
      <c r="FZG39" s="252"/>
      <c r="FZH39" s="252"/>
      <c r="FZI39" s="252"/>
      <c r="FZJ39" s="252"/>
      <c r="FZK39" s="252"/>
      <c r="FZL39" s="252"/>
      <c r="FZM39" s="252"/>
      <c r="FZN39" s="252"/>
      <c r="FZO39" s="252"/>
      <c r="FZP39" s="252"/>
      <c r="FZQ39" s="252"/>
      <c r="FZR39" s="252"/>
      <c r="FZS39" s="252"/>
      <c r="FZT39" s="252"/>
      <c r="FZU39" s="252"/>
      <c r="FZV39" s="252"/>
      <c r="FZW39" s="252"/>
      <c r="FZX39" s="252"/>
      <c r="FZY39" s="252"/>
      <c r="FZZ39" s="252"/>
      <c r="GAA39" s="252"/>
      <c r="GAB39" s="252"/>
      <c r="GAC39" s="252"/>
      <c r="GAD39" s="252"/>
      <c r="GAE39" s="252"/>
      <c r="GAF39" s="252"/>
      <c r="GAG39" s="252"/>
      <c r="GAH39" s="252"/>
      <c r="GAI39" s="252"/>
      <c r="GAJ39" s="252"/>
      <c r="GAK39" s="252"/>
      <c r="GAL39" s="252"/>
      <c r="GAM39" s="252"/>
      <c r="GAN39" s="252"/>
      <c r="GAO39" s="252"/>
      <c r="GAP39" s="252"/>
      <c r="GAQ39" s="252"/>
      <c r="GAR39" s="252"/>
      <c r="GAS39" s="252"/>
      <c r="GAT39" s="252"/>
      <c r="GAU39" s="252"/>
      <c r="GAV39" s="252"/>
      <c r="GAW39" s="252"/>
      <c r="GAX39" s="252"/>
      <c r="GAY39" s="252"/>
      <c r="GAZ39" s="252"/>
      <c r="GBA39" s="252"/>
      <c r="GBB39" s="252"/>
      <c r="GBC39" s="252"/>
      <c r="GBD39" s="252"/>
      <c r="GBE39" s="252"/>
      <c r="GBF39" s="252"/>
      <c r="GBG39" s="252"/>
      <c r="GBH39" s="252"/>
      <c r="GBI39" s="252"/>
      <c r="GBJ39" s="252"/>
      <c r="GBK39" s="252"/>
      <c r="GBL39" s="252"/>
      <c r="GBM39" s="252"/>
      <c r="GBN39" s="252"/>
      <c r="GBO39" s="252"/>
      <c r="GBP39" s="252"/>
      <c r="GBQ39" s="252"/>
      <c r="GBR39" s="252"/>
      <c r="GBS39" s="252"/>
      <c r="GBT39" s="252"/>
      <c r="GBU39" s="252"/>
      <c r="GBV39" s="252"/>
      <c r="GBW39" s="252"/>
      <c r="GBX39" s="252"/>
      <c r="GBY39" s="252"/>
      <c r="GBZ39" s="252"/>
      <c r="GCA39" s="252"/>
      <c r="GCB39" s="252"/>
      <c r="GCC39" s="252"/>
      <c r="GCD39" s="252"/>
      <c r="GCE39" s="252"/>
      <c r="GCF39" s="252"/>
      <c r="GCG39" s="252"/>
      <c r="GCH39" s="252"/>
      <c r="GCI39" s="252"/>
      <c r="GCJ39" s="252"/>
      <c r="GCK39" s="252"/>
      <c r="GCL39" s="252"/>
      <c r="GCM39" s="252"/>
      <c r="GCN39" s="252"/>
      <c r="GCO39" s="252"/>
      <c r="GCP39" s="252"/>
      <c r="GCQ39" s="252"/>
      <c r="GCR39" s="252"/>
      <c r="GCS39" s="252"/>
      <c r="GCT39" s="252"/>
      <c r="GCU39" s="252"/>
      <c r="GCV39" s="252"/>
      <c r="GCW39" s="252"/>
      <c r="GCX39" s="252"/>
      <c r="GCY39" s="252"/>
      <c r="GCZ39" s="252"/>
      <c r="GDA39" s="252"/>
      <c r="GDB39" s="252"/>
      <c r="GDC39" s="252"/>
      <c r="GDD39" s="252"/>
      <c r="GDE39" s="252"/>
      <c r="GDF39" s="252"/>
      <c r="GDG39" s="252"/>
      <c r="GDH39" s="252"/>
      <c r="GDI39" s="252"/>
      <c r="GDJ39" s="252"/>
      <c r="GDK39" s="252"/>
      <c r="GDL39" s="252"/>
      <c r="GDM39" s="252"/>
      <c r="GDN39" s="252"/>
      <c r="GDO39" s="252"/>
      <c r="GDP39" s="252"/>
      <c r="GDQ39" s="252"/>
      <c r="GDR39" s="252"/>
      <c r="GDS39" s="252"/>
      <c r="GDT39" s="252"/>
      <c r="GDU39" s="252"/>
      <c r="GDV39" s="252"/>
      <c r="GDW39" s="252"/>
      <c r="GDX39" s="252"/>
      <c r="GDY39" s="252"/>
      <c r="GDZ39" s="252"/>
      <c r="GEA39" s="252"/>
      <c r="GEB39" s="252"/>
      <c r="GEC39" s="252"/>
      <c r="GED39" s="252"/>
      <c r="GEE39" s="252"/>
      <c r="GEF39" s="252"/>
      <c r="GEG39" s="252"/>
      <c r="GEH39" s="252"/>
      <c r="GEI39" s="252"/>
      <c r="GEJ39" s="252"/>
      <c r="GEK39" s="252"/>
      <c r="GEL39" s="252"/>
      <c r="GEM39" s="252"/>
      <c r="GEN39" s="252"/>
      <c r="GEO39" s="252"/>
      <c r="GEP39" s="252"/>
      <c r="GEQ39" s="252"/>
      <c r="GER39" s="252"/>
      <c r="GES39" s="252"/>
      <c r="GET39" s="252"/>
      <c r="GEU39" s="252"/>
      <c r="GEV39" s="252"/>
      <c r="GEW39" s="252"/>
      <c r="GEX39" s="252"/>
      <c r="GEY39" s="252"/>
      <c r="GEZ39" s="252"/>
      <c r="GFA39" s="252"/>
      <c r="GFB39" s="252"/>
      <c r="GFC39" s="252"/>
      <c r="GFD39" s="252"/>
      <c r="GFE39" s="252"/>
      <c r="GFF39" s="252"/>
      <c r="GFG39" s="252"/>
      <c r="GFH39" s="252"/>
      <c r="GFI39" s="252"/>
      <c r="GFJ39" s="252"/>
      <c r="GFK39" s="252"/>
      <c r="GFL39" s="252"/>
      <c r="GFM39" s="252"/>
      <c r="GFN39" s="252"/>
      <c r="GFO39" s="252"/>
      <c r="GFP39" s="252"/>
      <c r="GFQ39" s="252"/>
      <c r="GFR39" s="252"/>
      <c r="GFS39" s="252"/>
      <c r="GFT39" s="252"/>
      <c r="GFU39" s="252"/>
      <c r="GFV39" s="252"/>
      <c r="GFW39" s="252"/>
      <c r="GFX39" s="252"/>
      <c r="GFY39" s="252"/>
      <c r="GFZ39" s="252"/>
      <c r="GGA39" s="252"/>
      <c r="GGB39" s="252"/>
      <c r="GGC39" s="252"/>
      <c r="GGD39" s="252"/>
      <c r="GGE39" s="252"/>
      <c r="GGF39" s="252"/>
      <c r="GGG39" s="252"/>
      <c r="GGH39" s="252"/>
      <c r="GGI39" s="252"/>
      <c r="GGJ39" s="252"/>
      <c r="GGK39" s="252"/>
      <c r="GGL39" s="252"/>
      <c r="GGM39" s="252"/>
      <c r="GGN39" s="252"/>
      <c r="GGO39" s="252"/>
      <c r="GGP39" s="252"/>
      <c r="GGQ39" s="252"/>
      <c r="GGR39" s="252"/>
      <c r="GGS39" s="252"/>
      <c r="GGT39" s="252"/>
      <c r="GGU39" s="252"/>
      <c r="GGV39" s="252"/>
      <c r="GGW39" s="252"/>
      <c r="GGX39" s="252"/>
      <c r="GGY39" s="252"/>
      <c r="GGZ39" s="252"/>
      <c r="GHA39" s="252"/>
      <c r="GHB39" s="252"/>
      <c r="GHC39" s="252"/>
      <c r="GHD39" s="252"/>
      <c r="GHE39" s="252"/>
      <c r="GHF39" s="252"/>
      <c r="GHG39" s="252"/>
      <c r="GHH39" s="252"/>
      <c r="GHI39" s="252"/>
      <c r="GHJ39" s="252"/>
      <c r="GHK39" s="252"/>
      <c r="GHL39" s="252"/>
      <c r="GHM39" s="252"/>
      <c r="GHN39" s="252"/>
      <c r="GHO39" s="252"/>
      <c r="GHP39" s="252"/>
      <c r="GHQ39" s="252"/>
      <c r="GHR39" s="252"/>
      <c r="GHS39" s="252"/>
      <c r="GHT39" s="252"/>
      <c r="GHU39" s="252"/>
      <c r="GHV39" s="252"/>
      <c r="GHW39" s="252"/>
      <c r="GHX39" s="252"/>
      <c r="GHY39" s="252"/>
      <c r="GHZ39" s="252"/>
      <c r="GIA39" s="252"/>
      <c r="GIB39" s="252"/>
      <c r="GIC39" s="252"/>
      <c r="GID39" s="252"/>
      <c r="GIE39" s="252"/>
      <c r="GIF39" s="252"/>
      <c r="GIG39" s="252"/>
      <c r="GIH39" s="252"/>
      <c r="GII39" s="252"/>
      <c r="GIJ39" s="252"/>
      <c r="GIK39" s="252"/>
      <c r="GIL39" s="252"/>
      <c r="GIM39" s="252"/>
      <c r="GIN39" s="252"/>
      <c r="GIO39" s="252"/>
      <c r="GIP39" s="252"/>
      <c r="GIQ39" s="252"/>
      <c r="GIR39" s="252"/>
      <c r="GIS39" s="252"/>
      <c r="GIT39" s="252"/>
      <c r="GIU39" s="252"/>
      <c r="GIV39" s="252"/>
      <c r="GIW39" s="252"/>
      <c r="GIX39" s="252"/>
      <c r="GIY39" s="252"/>
      <c r="GIZ39" s="252"/>
      <c r="GJA39" s="252"/>
      <c r="GJB39" s="252"/>
      <c r="GJC39" s="252"/>
      <c r="GJD39" s="252"/>
      <c r="GJE39" s="252"/>
      <c r="GJF39" s="252"/>
      <c r="GJG39" s="252"/>
      <c r="GJH39" s="252"/>
      <c r="GJI39" s="252"/>
      <c r="GJJ39" s="252"/>
      <c r="GJK39" s="252"/>
      <c r="GJL39" s="252"/>
      <c r="GJM39" s="252"/>
      <c r="GJN39" s="252"/>
      <c r="GJO39" s="252"/>
      <c r="GJP39" s="252"/>
      <c r="GJQ39" s="252"/>
      <c r="GJR39" s="252"/>
      <c r="GJS39" s="252"/>
      <c r="GJT39" s="252"/>
      <c r="GJU39" s="252"/>
      <c r="GJV39" s="252"/>
      <c r="GJW39" s="252"/>
      <c r="GJX39" s="252"/>
      <c r="GJY39" s="252"/>
      <c r="GJZ39" s="252"/>
      <c r="GKA39" s="252"/>
      <c r="GKB39" s="252"/>
      <c r="GKC39" s="252"/>
      <c r="GKD39" s="252"/>
      <c r="GKE39" s="252"/>
      <c r="GKF39" s="252"/>
      <c r="GKG39" s="252"/>
      <c r="GKH39" s="252"/>
      <c r="GKI39" s="252"/>
      <c r="GKJ39" s="252"/>
      <c r="GKK39" s="252"/>
      <c r="GKL39" s="252"/>
      <c r="GKM39" s="252"/>
      <c r="GKN39" s="252"/>
      <c r="GKO39" s="252"/>
      <c r="GKP39" s="252"/>
      <c r="GKQ39" s="252"/>
      <c r="GKR39" s="252"/>
      <c r="GKS39" s="252"/>
      <c r="GKT39" s="252"/>
      <c r="GKU39" s="252"/>
      <c r="GKV39" s="252"/>
      <c r="GKW39" s="252"/>
      <c r="GKX39" s="252"/>
      <c r="GKY39" s="252"/>
      <c r="GKZ39" s="252"/>
      <c r="GLA39" s="252"/>
      <c r="GLB39" s="252"/>
      <c r="GLC39" s="252"/>
      <c r="GLD39" s="252"/>
      <c r="GLE39" s="252"/>
      <c r="GLF39" s="252"/>
      <c r="GLG39" s="252"/>
      <c r="GLH39" s="252"/>
      <c r="GLI39" s="252"/>
      <c r="GLJ39" s="252"/>
      <c r="GLK39" s="252"/>
      <c r="GLL39" s="252"/>
      <c r="GLM39" s="252"/>
      <c r="GLN39" s="252"/>
      <c r="GLO39" s="252"/>
      <c r="GLP39" s="252"/>
      <c r="GLQ39" s="252"/>
      <c r="GLR39" s="252"/>
      <c r="GLS39" s="252"/>
      <c r="GLT39" s="252"/>
      <c r="GLU39" s="252"/>
      <c r="GLV39" s="252"/>
      <c r="GLW39" s="252"/>
      <c r="GLX39" s="252"/>
      <c r="GLY39" s="252"/>
      <c r="GLZ39" s="252"/>
      <c r="GMA39" s="252"/>
      <c r="GMB39" s="252"/>
      <c r="GMC39" s="252"/>
      <c r="GMD39" s="252"/>
      <c r="GME39" s="252"/>
      <c r="GMF39" s="252"/>
      <c r="GMG39" s="252"/>
      <c r="GMH39" s="252"/>
      <c r="GMI39" s="252"/>
      <c r="GMJ39" s="252"/>
      <c r="GMK39" s="252"/>
      <c r="GML39" s="252"/>
      <c r="GMM39" s="252"/>
      <c r="GMN39" s="252"/>
      <c r="GMO39" s="252"/>
      <c r="GMP39" s="252"/>
      <c r="GMQ39" s="252"/>
      <c r="GMR39" s="252"/>
      <c r="GMS39" s="252"/>
      <c r="GMT39" s="252"/>
      <c r="GMU39" s="252"/>
      <c r="GMV39" s="252"/>
      <c r="GMW39" s="252"/>
      <c r="GMX39" s="252"/>
      <c r="GMY39" s="252"/>
      <c r="GMZ39" s="252"/>
      <c r="GNA39" s="252"/>
      <c r="GNB39" s="252"/>
      <c r="GNC39" s="252"/>
      <c r="GND39" s="252"/>
      <c r="GNE39" s="252"/>
      <c r="GNF39" s="252"/>
      <c r="GNG39" s="252"/>
      <c r="GNH39" s="252"/>
      <c r="GNI39" s="252"/>
      <c r="GNJ39" s="252"/>
      <c r="GNK39" s="252"/>
      <c r="GNL39" s="252"/>
      <c r="GNM39" s="252"/>
      <c r="GNN39" s="252"/>
      <c r="GNO39" s="252"/>
      <c r="GNP39" s="252"/>
      <c r="GNQ39" s="252"/>
      <c r="GNR39" s="252"/>
      <c r="GNS39" s="252"/>
      <c r="GNT39" s="252"/>
      <c r="GNU39" s="252"/>
      <c r="GNV39" s="252"/>
      <c r="GNW39" s="252"/>
      <c r="GNX39" s="252"/>
      <c r="GNY39" s="252"/>
      <c r="GNZ39" s="252"/>
      <c r="GOA39" s="252"/>
      <c r="GOB39" s="252"/>
      <c r="GOC39" s="252"/>
      <c r="GOD39" s="252"/>
      <c r="GOE39" s="252"/>
      <c r="GOF39" s="252"/>
      <c r="GOG39" s="252"/>
      <c r="GOH39" s="252"/>
      <c r="GOI39" s="252"/>
      <c r="GOJ39" s="252"/>
      <c r="GOK39" s="252"/>
      <c r="GOL39" s="252"/>
      <c r="GOM39" s="252"/>
      <c r="GON39" s="252"/>
      <c r="GOO39" s="252"/>
      <c r="GOP39" s="252"/>
      <c r="GOQ39" s="252"/>
      <c r="GOR39" s="252"/>
      <c r="GOS39" s="252"/>
      <c r="GOT39" s="252"/>
      <c r="GOU39" s="252"/>
      <c r="GOV39" s="252"/>
      <c r="GOW39" s="252"/>
      <c r="GOX39" s="252"/>
      <c r="GOY39" s="252"/>
      <c r="GOZ39" s="252"/>
      <c r="GPA39" s="252"/>
      <c r="GPB39" s="252"/>
      <c r="GPC39" s="252"/>
      <c r="GPD39" s="252"/>
      <c r="GPE39" s="252"/>
      <c r="GPF39" s="252"/>
      <c r="GPG39" s="252"/>
      <c r="GPH39" s="252"/>
      <c r="GPI39" s="252"/>
      <c r="GPJ39" s="252"/>
      <c r="GPK39" s="252"/>
      <c r="GPL39" s="252"/>
      <c r="GPM39" s="252"/>
      <c r="GPN39" s="252"/>
      <c r="GPO39" s="252"/>
      <c r="GPP39" s="252"/>
      <c r="GPQ39" s="252"/>
      <c r="GPR39" s="252"/>
      <c r="GPS39" s="252"/>
      <c r="GPT39" s="252"/>
      <c r="GPU39" s="252"/>
      <c r="GPV39" s="252"/>
      <c r="GPW39" s="252"/>
      <c r="GPX39" s="252"/>
      <c r="GPY39" s="252"/>
      <c r="GPZ39" s="252"/>
      <c r="GQA39" s="252"/>
      <c r="GQB39" s="252"/>
      <c r="GQC39" s="252"/>
      <c r="GQD39" s="252"/>
      <c r="GQE39" s="252"/>
      <c r="GQF39" s="252"/>
      <c r="GQG39" s="252"/>
      <c r="GQH39" s="252"/>
      <c r="GQI39" s="252"/>
      <c r="GQJ39" s="252"/>
      <c r="GQK39" s="252"/>
      <c r="GQL39" s="252"/>
      <c r="GQM39" s="252"/>
      <c r="GQN39" s="252"/>
      <c r="GQO39" s="252"/>
      <c r="GQP39" s="252"/>
      <c r="GQQ39" s="252"/>
      <c r="GQR39" s="252"/>
      <c r="GQS39" s="252"/>
      <c r="GQT39" s="252"/>
      <c r="GQU39" s="252"/>
      <c r="GQV39" s="252"/>
      <c r="GQW39" s="252"/>
      <c r="GQX39" s="252"/>
      <c r="GQY39" s="252"/>
      <c r="GQZ39" s="252"/>
      <c r="GRA39" s="252"/>
      <c r="GRB39" s="252"/>
      <c r="GRC39" s="252"/>
      <c r="GRD39" s="252"/>
      <c r="GRE39" s="252"/>
      <c r="GRF39" s="252"/>
      <c r="GRG39" s="252"/>
      <c r="GRH39" s="252"/>
      <c r="GRI39" s="252"/>
      <c r="GRJ39" s="252"/>
      <c r="GRK39" s="252"/>
      <c r="GRL39" s="252"/>
      <c r="GRM39" s="252"/>
      <c r="GRN39" s="252"/>
      <c r="GRO39" s="252"/>
      <c r="GRP39" s="252"/>
      <c r="GRQ39" s="252"/>
      <c r="GRR39" s="252"/>
      <c r="GRS39" s="252"/>
      <c r="GRT39" s="252"/>
      <c r="GRU39" s="252"/>
      <c r="GRV39" s="252"/>
      <c r="GRW39" s="252"/>
      <c r="GRX39" s="252"/>
      <c r="GRY39" s="252"/>
      <c r="GRZ39" s="252"/>
      <c r="GSA39" s="252"/>
      <c r="GSB39" s="252"/>
      <c r="GSC39" s="252"/>
      <c r="GSD39" s="252"/>
      <c r="GSE39" s="252"/>
      <c r="GSF39" s="252"/>
      <c r="GSG39" s="252"/>
      <c r="GSH39" s="252"/>
      <c r="GSI39" s="252"/>
      <c r="GSJ39" s="252"/>
      <c r="GSK39" s="252"/>
      <c r="GSL39" s="252"/>
      <c r="GSM39" s="252"/>
      <c r="GSN39" s="252"/>
      <c r="GSO39" s="252"/>
      <c r="GSP39" s="252"/>
      <c r="GSQ39" s="252"/>
      <c r="GSR39" s="252"/>
      <c r="GSS39" s="252"/>
      <c r="GST39" s="252"/>
      <c r="GSU39" s="252"/>
      <c r="GSV39" s="252"/>
      <c r="GSW39" s="252"/>
      <c r="GSX39" s="252"/>
      <c r="GSY39" s="252"/>
      <c r="GSZ39" s="252"/>
      <c r="GTA39" s="252"/>
      <c r="GTB39" s="252"/>
      <c r="GTC39" s="252"/>
      <c r="GTD39" s="252"/>
      <c r="GTE39" s="252"/>
      <c r="GTF39" s="252"/>
      <c r="GTG39" s="252"/>
      <c r="GTH39" s="252"/>
      <c r="GTI39" s="252"/>
      <c r="GTJ39" s="252"/>
      <c r="GTK39" s="252"/>
      <c r="GTL39" s="252"/>
      <c r="GTM39" s="252"/>
      <c r="GTN39" s="252"/>
      <c r="GTO39" s="252"/>
      <c r="GTP39" s="252"/>
      <c r="GTQ39" s="252"/>
      <c r="GTR39" s="252"/>
      <c r="GTS39" s="252"/>
      <c r="GTT39" s="252"/>
      <c r="GTU39" s="252"/>
      <c r="GTV39" s="252"/>
      <c r="GTW39" s="252"/>
      <c r="GTX39" s="252"/>
      <c r="GTY39" s="252"/>
      <c r="GTZ39" s="252"/>
      <c r="GUA39" s="252"/>
      <c r="GUB39" s="252"/>
      <c r="GUC39" s="252"/>
      <c r="GUD39" s="252"/>
      <c r="GUE39" s="252"/>
      <c r="GUF39" s="252"/>
      <c r="GUG39" s="252"/>
      <c r="GUH39" s="252"/>
      <c r="GUI39" s="252"/>
      <c r="GUJ39" s="252"/>
      <c r="GUK39" s="252"/>
      <c r="GUL39" s="252"/>
      <c r="GUM39" s="252"/>
      <c r="GUN39" s="252"/>
      <c r="GUO39" s="252"/>
      <c r="GUP39" s="252"/>
      <c r="GUQ39" s="252"/>
      <c r="GUR39" s="252"/>
      <c r="GUS39" s="252"/>
      <c r="GUT39" s="252"/>
      <c r="GUU39" s="252"/>
      <c r="GUV39" s="252"/>
      <c r="GUW39" s="252"/>
      <c r="GUX39" s="252"/>
      <c r="GUY39" s="252"/>
      <c r="GUZ39" s="252"/>
      <c r="GVA39" s="252"/>
      <c r="GVB39" s="252"/>
      <c r="GVC39" s="252"/>
      <c r="GVD39" s="252"/>
      <c r="GVE39" s="252"/>
      <c r="GVF39" s="252"/>
      <c r="GVG39" s="252"/>
      <c r="GVH39" s="252"/>
      <c r="GVI39" s="252"/>
      <c r="GVJ39" s="252"/>
      <c r="GVK39" s="252"/>
      <c r="GVL39" s="252"/>
      <c r="GVM39" s="252"/>
      <c r="GVN39" s="252"/>
      <c r="GVO39" s="252"/>
      <c r="GVP39" s="252"/>
      <c r="GVQ39" s="252"/>
      <c r="GVR39" s="252"/>
      <c r="GVS39" s="252"/>
      <c r="GVT39" s="252"/>
      <c r="GVU39" s="252"/>
      <c r="GVV39" s="252"/>
      <c r="GVW39" s="252"/>
      <c r="GVX39" s="252"/>
      <c r="GVY39" s="252"/>
      <c r="GVZ39" s="252"/>
      <c r="GWA39" s="252"/>
      <c r="GWB39" s="252"/>
      <c r="GWC39" s="252"/>
      <c r="GWD39" s="252"/>
      <c r="GWE39" s="252"/>
      <c r="GWF39" s="252"/>
      <c r="GWG39" s="252"/>
      <c r="GWH39" s="252"/>
      <c r="GWI39" s="252"/>
      <c r="GWJ39" s="252"/>
      <c r="GWK39" s="252"/>
      <c r="GWL39" s="252"/>
      <c r="GWM39" s="252"/>
      <c r="GWN39" s="252"/>
      <c r="GWO39" s="252"/>
      <c r="GWP39" s="252"/>
      <c r="GWQ39" s="252"/>
      <c r="GWR39" s="252"/>
      <c r="GWS39" s="252"/>
      <c r="GWT39" s="252"/>
      <c r="GWU39" s="252"/>
      <c r="GWV39" s="252"/>
      <c r="GWW39" s="252"/>
      <c r="GWX39" s="252"/>
      <c r="GWY39" s="252"/>
      <c r="GWZ39" s="252"/>
      <c r="GXA39" s="252"/>
      <c r="GXB39" s="252"/>
      <c r="GXC39" s="252"/>
      <c r="GXD39" s="252"/>
      <c r="GXE39" s="252"/>
      <c r="GXF39" s="252"/>
      <c r="GXG39" s="252"/>
      <c r="GXH39" s="252"/>
      <c r="GXI39" s="252"/>
      <c r="GXJ39" s="252"/>
      <c r="GXK39" s="252"/>
      <c r="GXL39" s="252"/>
      <c r="GXM39" s="252"/>
      <c r="GXN39" s="252"/>
      <c r="GXO39" s="252"/>
      <c r="GXP39" s="252"/>
      <c r="GXQ39" s="252"/>
      <c r="GXR39" s="252"/>
      <c r="GXS39" s="252"/>
      <c r="GXT39" s="252"/>
      <c r="GXU39" s="252"/>
      <c r="GXV39" s="252"/>
      <c r="GXW39" s="252"/>
      <c r="GXX39" s="252"/>
      <c r="GXY39" s="252"/>
      <c r="GXZ39" s="252"/>
      <c r="GYA39" s="252"/>
      <c r="GYB39" s="252"/>
      <c r="GYC39" s="252"/>
      <c r="GYD39" s="252"/>
      <c r="GYE39" s="252"/>
      <c r="GYF39" s="252"/>
      <c r="GYG39" s="252"/>
      <c r="GYH39" s="252"/>
      <c r="GYI39" s="252"/>
      <c r="GYJ39" s="252"/>
      <c r="GYK39" s="252"/>
      <c r="GYL39" s="252"/>
      <c r="GYM39" s="252"/>
      <c r="GYN39" s="252"/>
      <c r="GYO39" s="252"/>
      <c r="GYP39" s="252"/>
      <c r="GYQ39" s="252"/>
      <c r="GYR39" s="252"/>
      <c r="GYS39" s="252"/>
      <c r="GYT39" s="252"/>
      <c r="GYU39" s="252"/>
      <c r="GYV39" s="252"/>
      <c r="GYW39" s="252"/>
      <c r="GYX39" s="252"/>
      <c r="GYY39" s="252"/>
      <c r="GYZ39" s="252"/>
      <c r="GZA39" s="252"/>
      <c r="GZB39" s="252"/>
      <c r="GZC39" s="252"/>
      <c r="GZD39" s="252"/>
      <c r="GZE39" s="252"/>
      <c r="GZF39" s="252"/>
      <c r="GZG39" s="252"/>
      <c r="GZH39" s="252"/>
      <c r="GZI39" s="252"/>
      <c r="GZJ39" s="252"/>
      <c r="GZK39" s="252"/>
      <c r="GZL39" s="252"/>
      <c r="GZM39" s="252"/>
      <c r="GZN39" s="252"/>
      <c r="GZO39" s="252"/>
      <c r="GZP39" s="252"/>
      <c r="GZQ39" s="252"/>
      <c r="GZR39" s="252"/>
      <c r="GZS39" s="252"/>
      <c r="GZT39" s="252"/>
      <c r="GZU39" s="252"/>
      <c r="GZV39" s="252"/>
      <c r="GZW39" s="252"/>
      <c r="GZX39" s="252"/>
      <c r="GZY39" s="252"/>
      <c r="GZZ39" s="252"/>
      <c r="HAA39" s="252"/>
      <c r="HAB39" s="252"/>
      <c r="HAC39" s="252"/>
      <c r="HAD39" s="252"/>
      <c r="HAE39" s="252"/>
      <c r="HAF39" s="252"/>
      <c r="HAG39" s="252"/>
      <c r="HAH39" s="252"/>
      <c r="HAI39" s="252"/>
      <c r="HAJ39" s="252"/>
      <c r="HAK39" s="252"/>
      <c r="HAL39" s="252"/>
      <c r="HAM39" s="252"/>
      <c r="HAN39" s="252"/>
      <c r="HAO39" s="252"/>
      <c r="HAP39" s="252"/>
      <c r="HAQ39" s="252"/>
      <c r="HAR39" s="252"/>
      <c r="HAS39" s="252"/>
      <c r="HAT39" s="252"/>
      <c r="HAU39" s="252"/>
      <c r="HAV39" s="252"/>
      <c r="HAW39" s="252"/>
      <c r="HAX39" s="252"/>
      <c r="HAY39" s="252"/>
      <c r="HAZ39" s="252"/>
      <c r="HBA39" s="252"/>
      <c r="HBB39" s="252"/>
      <c r="HBC39" s="252"/>
      <c r="HBD39" s="252"/>
      <c r="HBE39" s="252"/>
      <c r="HBF39" s="252"/>
      <c r="HBG39" s="252"/>
      <c r="HBH39" s="252"/>
      <c r="HBI39" s="252"/>
      <c r="HBJ39" s="252"/>
      <c r="HBK39" s="252"/>
      <c r="HBL39" s="252"/>
      <c r="HBM39" s="252"/>
      <c r="HBN39" s="252"/>
      <c r="HBO39" s="252"/>
      <c r="HBP39" s="252"/>
      <c r="HBQ39" s="252"/>
      <c r="HBR39" s="252"/>
      <c r="HBS39" s="252"/>
      <c r="HBT39" s="252"/>
      <c r="HBU39" s="252"/>
      <c r="HBV39" s="252"/>
      <c r="HBW39" s="252"/>
      <c r="HBX39" s="252"/>
      <c r="HBY39" s="252"/>
      <c r="HBZ39" s="252"/>
      <c r="HCA39" s="252"/>
      <c r="HCB39" s="252"/>
      <c r="HCC39" s="252"/>
      <c r="HCD39" s="252"/>
      <c r="HCE39" s="252"/>
      <c r="HCF39" s="252"/>
      <c r="HCG39" s="252"/>
      <c r="HCH39" s="252"/>
      <c r="HCI39" s="252"/>
      <c r="HCJ39" s="252"/>
      <c r="HCK39" s="252"/>
      <c r="HCL39" s="252"/>
      <c r="HCM39" s="252"/>
      <c r="HCN39" s="252"/>
      <c r="HCO39" s="252"/>
      <c r="HCP39" s="252"/>
      <c r="HCQ39" s="252"/>
      <c r="HCR39" s="252"/>
      <c r="HCS39" s="252"/>
      <c r="HCT39" s="252"/>
      <c r="HCU39" s="252"/>
      <c r="HCV39" s="252"/>
      <c r="HCW39" s="252"/>
      <c r="HCX39" s="252"/>
      <c r="HCY39" s="252"/>
      <c r="HCZ39" s="252"/>
      <c r="HDA39" s="252"/>
      <c r="HDB39" s="252"/>
      <c r="HDC39" s="252"/>
      <c r="HDD39" s="252"/>
      <c r="HDE39" s="252"/>
      <c r="HDF39" s="252"/>
      <c r="HDG39" s="252"/>
      <c r="HDH39" s="252"/>
      <c r="HDI39" s="252"/>
      <c r="HDJ39" s="252"/>
      <c r="HDK39" s="252"/>
      <c r="HDL39" s="252"/>
      <c r="HDM39" s="252"/>
      <c r="HDN39" s="252"/>
      <c r="HDO39" s="252"/>
      <c r="HDP39" s="252"/>
      <c r="HDQ39" s="252"/>
      <c r="HDR39" s="252"/>
      <c r="HDS39" s="252"/>
      <c r="HDT39" s="252"/>
      <c r="HDU39" s="252"/>
      <c r="HDV39" s="252"/>
      <c r="HDW39" s="252"/>
      <c r="HDX39" s="252"/>
      <c r="HDY39" s="252"/>
      <c r="HDZ39" s="252"/>
      <c r="HEA39" s="252"/>
      <c r="HEB39" s="252"/>
      <c r="HEC39" s="252"/>
      <c r="HED39" s="252"/>
      <c r="HEE39" s="252"/>
      <c r="HEF39" s="252"/>
      <c r="HEG39" s="252"/>
      <c r="HEH39" s="252"/>
      <c r="HEI39" s="252"/>
      <c r="HEJ39" s="252"/>
      <c r="HEK39" s="252"/>
      <c r="HEL39" s="252"/>
      <c r="HEM39" s="252"/>
      <c r="HEN39" s="252"/>
      <c r="HEO39" s="252"/>
      <c r="HEP39" s="252"/>
      <c r="HEQ39" s="252"/>
      <c r="HER39" s="252"/>
      <c r="HES39" s="252"/>
      <c r="HET39" s="252"/>
      <c r="HEU39" s="252"/>
      <c r="HEV39" s="252"/>
      <c r="HEW39" s="252"/>
      <c r="HEX39" s="252"/>
      <c r="HEY39" s="252"/>
      <c r="HEZ39" s="252"/>
      <c r="HFA39" s="252"/>
      <c r="HFB39" s="252"/>
      <c r="HFC39" s="252"/>
      <c r="HFD39" s="252"/>
      <c r="HFE39" s="252"/>
      <c r="HFF39" s="252"/>
      <c r="HFG39" s="252"/>
      <c r="HFH39" s="252"/>
      <c r="HFI39" s="252"/>
      <c r="HFJ39" s="252"/>
      <c r="HFK39" s="252"/>
      <c r="HFL39" s="252"/>
      <c r="HFM39" s="252"/>
      <c r="HFN39" s="252"/>
      <c r="HFO39" s="252"/>
      <c r="HFP39" s="252"/>
      <c r="HFQ39" s="252"/>
      <c r="HFR39" s="252"/>
      <c r="HFS39" s="252"/>
      <c r="HFT39" s="252"/>
      <c r="HFU39" s="252"/>
      <c r="HFV39" s="252"/>
      <c r="HFW39" s="252"/>
      <c r="HFX39" s="252"/>
      <c r="HFY39" s="252"/>
      <c r="HFZ39" s="252"/>
      <c r="HGA39" s="252"/>
      <c r="HGB39" s="252"/>
      <c r="HGC39" s="252"/>
      <c r="HGD39" s="252"/>
      <c r="HGE39" s="252"/>
      <c r="HGF39" s="252"/>
      <c r="HGG39" s="252"/>
      <c r="HGH39" s="252"/>
      <c r="HGI39" s="252"/>
      <c r="HGJ39" s="252"/>
      <c r="HGK39" s="252"/>
      <c r="HGL39" s="252"/>
      <c r="HGM39" s="252"/>
      <c r="HGN39" s="252"/>
      <c r="HGO39" s="252"/>
      <c r="HGP39" s="252"/>
      <c r="HGQ39" s="252"/>
      <c r="HGR39" s="252"/>
      <c r="HGS39" s="252"/>
      <c r="HGT39" s="252"/>
      <c r="HGU39" s="252"/>
      <c r="HGV39" s="252"/>
      <c r="HGW39" s="252"/>
      <c r="HGX39" s="252"/>
      <c r="HGY39" s="252"/>
      <c r="HGZ39" s="252"/>
      <c r="HHA39" s="252"/>
      <c r="HHB39" s="252"/>
      <c r="HHC39" s="252"/>
      <c r="HHD39" s="252"/>
      <c r="HHE39" s="252"/>
      <c r="HHF39" s="252"/>
      <c r="HHG39" s="252"/>
      <c r="HHH39" s="252"/>
      <c r="HHI39" s="252"/>
      <c r="HHJ39" s="252"/>
      <c r="HHK39" s="252"/>
      <c r="HHL39" s="252"/>
      <c r="HHM39" s="252"/>
      <c r="HHN39" s="252"/>
      <c r="HHO39" s="252"/>
      <c r="HHP39" s="252"/>
      <c r="HHQ39" s="252"/>
      <c r="HHR39" s="252"/>
      <c r="HHS39" s="252"/>
      <c r="HHT39" s="252"/>
      <c r="HHU39" s="252"/>
      <c r="HHV39" s="252"/>
      <c r="HHW39" s="252"/>
      <c r="HHX39" s="252"/>
      <c r="HHY39" s="252"/>
      <c r="HHZ39" s="252"/>
      <c r="HIA39" s="252"/>
      <c r="HIB39" s="252"/>
      <c r="HIC39" s="252"/>
      <c r="HID39" s="252"/>
      <c r="HIE39" s="252"/>
      <c r="HIF39" s="252"/>
      <c r="HIG39" s="252"/>
      <c r="HIH39" s="252"/>
      <c r="HII39" s="252"/>
      <c r="HIJ39" s="252"/>
      <c r="HIK39" s="252"/>
      <c r="HIL39" s="252"/>
      <c r="HIM39" s="252"/>
      <c r="HIN39" s="252"/>
      <c r="HIO39" s="252"/>
      <c r="HIP39" s="252"/>
      <c r="HIQ39" s="252"/>
      <c r="HIR39" s="252"/>
      <c r="HIS39" s="252"/>
      <c r="HIT39" s="252"/>
      <c r="HIU39" s="252"/>
      <c r="HIV39" s="252"/>
      <c r="HIW39" s="252"/>
      <c r="HIX39" s="252"/>
      <c r="HIY39" s="252"/>
      <c r="HIZ39" s="252"/>
      <c r="HJA39" s="252"/>
      <c r="HJB39" s="252"/>
      <c r="HJC39" s="252"/>
      <c r="HJD39" s="252"/>
      <c r="HJE39" s="252"/>
      <c r="HJF39" s="252"/>
      <c r="HJG39" s="252"/>
      <c r="HJH39" s="252"/>
      <c r="HJI39" s="252"/>
      <c r="HJJ39" s="252"/>
      <c r="HJK39" s="252"/>
      <c r="HJL39" s="252"/>
      <c r="HJM39" s="252"/>
      <c r="HJN39" s="252"/>
      <c r="HJO39" s="252"/>
      <c r="HJP39" s="252"/>
      <c r="HJQ39" s="252"/>
      <c r="HJR39" s="252"/>
      <c r="HJS39" s="252"/>
      <c r="HJT39" s="252"/>
      <c r="HJU39" s="252"/>
      <c r="HJV39" s="252"/>
      <c r="HJW39" s="252"/>
      <c r="HJX39" s="252"/>
      <c r="HJY39" s="252"/>
      <c r="HJZ39" s="252"/>
      <c r="HKA39" s="252"/>
      <c r="HKB39" s="252"/>
      <c r="HKC39" s="252"/>
      <c r="HKD39" s="252"/>
      <c r="HKE39" s="252"/>
      <c r="HKF39" s="252"/>
      <c r="HKG39" s="252"/>
      <c r="HKH39" s="252"/>
      <c r="HKI39" s="252"/>
      <c r="HKJ39" s="252"/>
      <c r="HKK39" s="252"/>
      <c r="HKL39" s="252"/>
      <c r="HKM39" s="252"/>
      <c r="HKN39" s="252"/>
      <c r="HKO39" s="252"/>
      <c r="HKP39" s="252"/>
      <c r="HKQ39" s="252"/>
      <c r="HKR39" s="252"/>
      <c r="HKS39" s="252"/>
      <c r="HKT39" s="252"/>
      <c r="HKU39" s="252"/>
      <c r="HKV39" s="252"/>
      <c r="HKW39" s="252"/>
      <c r="HKX39" s="252"/>
      <c r="HKY39" s="252"/>
      <c r="HKZ39" s="252"/>
      <c r="HLA39" s="252"/>
      <c r="HLB39" s="252"/>
      <c r="HLC39" s="252"/>
      <c r="HLD39" s="252"/>
      <c r="HLE39" s="252"/>
      <c r="HLF39" s="252"/>
      <c r="HLG39" s="252"/>
      <c r="HLH39" s="252"/>
      <c r="HLI39" s="252"/>
      <c r="HLJ39" s="252"/>
      <c r="HLK39" s="252"/>
      <c r="HLL39" s="252"/>
      <c r="HLM39" s="252"/>
      <c r="HLN39" s="252"/>
      <c r="HLO39" s="252"/>
      <c r="HLP39" s="252"/>
      <c r="HLQ39" s="252"/>
      <c r="HLR39" s="252"/>
      <c r="HLS39" s="252"/>
      <c r="HLT39" s="252"/>
      <c r="HLU39" s="252"/>
      <c r="HLV39" s="252"/>
      <c r="HLW39" s="252"/>
      <c r="HLX39" s="252"/>
      <c r="HLY39" s="252"/>
      <c r="HLZ39" s="252"/>
      <c r="HMA39" s="252"/>
      <c r="HMB39" s="252"/>
      <c r="HMC39" s="252"/>
      <c r="HMD39" s="252"/>
      <c r="HME39" s="252"/>
      <c r="HMF39" s="252"/>
      <c r="HMG39" s="252"/>
      <c r="HMH39" s="252"/>
      <c r="HMI39" s="252"/>
      <c r="HMJ39" s="252"/>
      <c r="HMK39" s="252"/>
      <c r="HML39" s="252"/>
      <c r="HMM39" s="252"/>
      <c r="HMN39" s="252"/>
      <c r="HMO39" s="252"/>
      <c r="HMP39" s="252"/>
      <c r="HMQ39" s="252"/>
      <c r="HMR39" s="252"/>
      <c r="HMS39" s="252"/>
      <c r="HMT39" s="252"/>
      <c r="HMU39" s="252"/>
      <c r="HMV39" s="252"/>
      <c r="HMW39" s="252"/>
      <c r="HMX39" s="252"/>
      <c r="HMY39" s="252"/>
      <c r="HMZ39" s="252"/>
      <c r="HNA39" s="252"/>
      <c r="HNB39" s="252"/>
      <c r="HNC39" s="252"/>
      <c r="HND39" s="252"/>
      <c r="HNE39" s="252"/>
      <c r="HNF39" s="252"/>
      <c r="HNG39" s="252"/>
      <c r="HNH39" s="252"/>
      <c r="HNI39" s="252"/>
      <c r="HNJ39" s="252"/>
      <c r="HNK39" s="252"/>
      <c r="HNL39" s="252"/>
      <c r="HNM39" s="252"/>
      <c r="HNN39" s="252"/>
      <c r="HNO39" s="252"/>
      <c r="HNP39" s="252"/>
      <c r="HNQ39" s="252"/>
      <c r="HNR39" s="252"/>
      <c r="HNS39" s="252"/>
      <c r="HNT39" s="252"/>
      <c r="HNU39" s="252"/>
      <c r="HNV39" s="252"/>
      <c r="HNW39" s="252"/>
      <c r="HNX39" s="252"/>
      <c r="HNY39" s="252"/>
      <c r="HNZ39" s="252"/>
      <c r="HOA39" s="252"/>
      <c r="HOB39" s="252"/>
      <c r="HOC39" s="252"/>
      <c r="HOD39" s="252"/>
      <c r="HOE39" s="252"/>
      <c r="HOF39" s="252"/>
      <c r="HOG39" s="252"/>
      <c r="HOH39" s="252"/>
      <c r="HOI39" s="252"/>
      <c r="HOJ39" s="252"/>
      <c r="HOK39" s="252"/>
      <c r="HOL39" s="252"/>
      <c r="HOM39" s="252"/>
      <c r="HON39" s="252"/>
      <c r="HOO39" s="252"/>
      <c r="HOP39" s="252"/>
      <c r="HOQ39" s="252"/>
      <c r="HOR39" s="252"/>
      <c r="HOS39" s="252"/>
      <c r="HOT39" s="252"/>
      <c r="HOU39" s="252"/>
      <c r="HOV39" s="252"/>
      <c r="HOW39" s="252"/>
      <c r="HOX39" s="252"/>
      <c r="HOY39" s="252"/>
      <c r="HOZ39" s="252"/>
      <c r="HPA39" s="252"/>
      <c r="HPB39" s="252"/>
      <c r="HPC39" s="252"/>
      <c r="HPD39" s="252"/>
      <c r="HPE39" s="252"/>
      <c r="HPF39" s="252"/>
      <c r="HPG39" s="252"/>
      <c r="HPH39" s="252"/>
      <c r="HPI39" s="252"/>
      <c r="HPJ39" s="252"/>
      <c r="HPK39" s="252"/>
      <c r="HPL39" s="252"/>
      <c r="HPM39" s="252"/>
      <c r="HPN39" s="252"/>
      <c r="HPO39" s="252"/>
      <c r="HPP39" s="252"/>
      <c r="HPQ39" s="252"/>
      <c r="HPR39" s="252"/>
      <c r="HPS39" s="252"/>
      <c r="HPT39" s="252"/>
      <c r="HPU39" s="252"/>
      <c r="HPV39" s="252"/>
      <c r="HPW39" s="252"/>
      <c r="HPX39" s="252"/>
      <c r="HPY39" s="252"/>
      <c r="HPZ39" s="252"/>
      <c r="HQA39" s="252"/>
      <c r="HQB39" s="252"/>
      <c r="HQC39" s="252"/>
      <c r="HQD39" s="252"/>
      <c r="HQE39" s="252"/>
      <c r="HQF39" s="252"/>
      <c r="HQG39" s="252"/>
      <c r="HQH39" s="252"/>
      <c r="HQI39" s="252"/>
      <c r="HQJ39" s="252"/>
      <c r="HQK39" s="252"/>
      <c r="HQL39" s="252"/>
      <c r="HQM39" s="252"/>
      <c r="HQN39" s="252"/>
      <c r="HQO39" s="252"/>
      <c r="HQP39" s="252"/>
      <c r="HQQ39" s="252"/>
      <c r="HQR39" s="252"/>
      <c r="HQS39" s="252"/>
      <c r="HQT39" s="252"/>
      <c r="HQU39" s="252"/>
      <c r="HQV39" s="252"/>
      <c r="HQW39" s="252"/>
      <c r="HQX39" s="252"/>
      <c r="HQY39" s="252"/>
      <c r="HQZ39" s="252"/>
      <c r="HRA39" s="252"/>
      <c r="HRB39" s="252"/>
      <c r="HRC39" s="252"/>
      <c r="HRD39" s="252"/>
      <c r="HRE39" s="252"/>
      <c r="HRF39" s="252"/>
      <c r="HRG39" s="252"/>
      <c r="HRH39" s="252"/>
      <c r="HRI39" s="252"/>
      <c r="HRJ39" s="252"/>
      <c r="HRK39" s="252"/>
      <c r="HRL39" s="252"/>
      <c r="HRM39" s="252"/>
      <c r="HRN39" s="252"/>
      <c r="HRO39" s="252"/>
      <c r="HRP39" s="252"/>
      <c r="HRQ39" s="252"/>
      <c r="HRR39" s="252"/>
      <c r="HRS39" s="252"/>
      <c r="HRT39" s="252"/>
      <c r="HRU39" s="252"/>
      <c r="HRV39" s="252"/>
      <c r="HRW39" s="252"/>
      <c r="HRX39" s="252"/>
      <c r="HRY39" s="252"/>
      <c r="HRZ39" s="252"/>
      <c r="HSA39" s="252"/>
      <c r="HSB39" s="252"/>
      <c r="HSC39" s="252"/>
      <c r="HSD39" s="252"/>
      <c r="HSE39" s="252"/>
      <c r="HSF39" s="252"/>
      <c r="HSG39" s="252"/>
      <c r="HSH39" s="252"/>
      <c r="HSI39" s="252"/>
      <c r="HSJ39" s="252"/>
      <c r="HSK39" s="252"/>
      <c r="HSL39" s="252"/>
      <c r="HSM39" s="252"/>
      <c r="HSN39" s="252"/>
      <c r="HSO39" s="252"/>
      <c r="HSP39" s="252"/>
      <c r="HSQ39" s="252"/>
      <c r="HSR39" s="252"/>
      <c r="HSS39" s="252"/>
      <c r="HST39" s="252"/>
      <c r="HSU39" s="252"/>
      <c r="HSV39" s="252"/>
      <c r="HSW39" s="252"/>
      <c r="HSX39" s="252"/>
      <c r="HSY39" s="252"/>
      <c r="HSZ39" s="252"/>
      <c r="HTA39" s="252"/>
      <c r="HTB39" s="252"/>
      <c r="HTC39" s="252"/>
      <c r="HTD39" s="252"/>
      <c r="HTE39" s="252"/>
      <c r="HTF39" s="252"/>
      <c r="HTG39" s="252"/>
      <c r="HTH39" s="252"/>
      <c r="HTI39" s="252"/>
      <c r="HTJ39" s="252"/>
      <c r="HTK39" s="252"/>
      <c r="HTL39" s="252"/>
      <c r="HTM39" s="252"/>
      <c r="HTN39" s="252"/>
      <c r="HTO39" s="252"/>
      <c r="HTP39" s="252"/>
      <c r="HTQ39" s="252"/>
      <c r="HTR39" s="252"/>
      <c r="HTS39" s="252"/>
      <c r="HTT39" s="252"/>
      <c r="HTU39" s="252"/>
      <c r="HTV39" s="252"/>
      <c r="HTW39" s="252"/>
      <c r="HTX39" s="252"/>
      <c r="HTY39" s="252"/>
      <c r="HTZ39" s="252"/>
      <c r="HUA39" s="252"/>
      <c r="HUB39" s="252"/>
      <c r="HUC39" s="252"/>
      <c r="HUD39" s="252"/>
      <c r="HUE39" s="252"/>
      <c r="HUF39" s="252"/>
      <c r="HUG39" s="252"/>
      <c r="HUH39" s="252"/>
      <c r="HUI39" s="252"/>
      <c r="HUJ39" s="252"/>
      <c r="HUK39" s="252"/>
      <c r="HUL39" s="252"/>
      <c r="HUM39" s="252"/>
      <c r="HUN39" s="252"/>
      <c r="HUO39" s="252"/>
      <c r="HUP39" s="252"/>
      <c r="HUQ39" s="252"/>
      <c r="HUR39" s="252"/>
      <c r="HUS39" s="252"/>
      <c r="HUT39" s="252"/>
      <c r="HUU39" s="252"/>
      <c r="HUV39" s="252"/>
      <c r="HUW39" s="252"/>
      <c r="HUX39" s="252"/>
      <c r="HUY39" s="252"/>
      <c r="HUZ39" s="252"/>
      <c r="HVA39" s="252"/>
      <c r="HVB39" s="252"/>
      <c r="HVC39" s="252"/>
      <c r="HVD39" s="252"/>
      <c r="HVE39" s="252"/>
      <c r="HVF39" s="252"/>
      <c r="HVG39" s="252"/>
      <c r="HVH39" s="252"/>
      <c r="HVI39" s="252"/>
      <c r="HVJ39" s="252"/>
      <c r="HVK39" s="252"/>
      <c r="HVL39" s="252"/>
      <c r="HVM39" s="252"/>
      <c r="HVN39" s="252"/>
      <c r="HVO39" s="252"/>
      <c r="HVP39" s="252"/>
      <c r="HVQ39" s="252"/>
      <c r="HVR39" s="252"/>
      <c r="HVS39" s="252"/>
      <c r="HVT39" s="252"/>
      <c r="HVU39" s="252"/>
      <c r="HVV39" s="252"/>
      <c r="HVW39" s="252"/>
      <c r="HVX39" s="252"/>
      <c r="HVY39" s="252"/>
      <c r="HVZ39" s="252"/>
      <c r="HWA39" s="252"/>
      <c r="HWB39" s="252"/>
      <c r="HWC39" s="252"/>
      <c r="HWD39" s="252"/>
      <c r="HWE39" s="252"/>
      <c r="HWF39" s="252"/>
      <c r="HWG39" s="252"/>
      <c r="HWH39" s="252"/>
      <c r="HWI39" s="252"/>
      <c r="HWJ39" s="252"/>
      <c r="HWK39" s="252"/>
      <c r="HWL39" s="252"/>
      <c r="HWM39" s="252"/>
      <c r="HWN39" s="252"/>
      <c r="HWO39" s="252"/>
      <c r="HWP39" s="252"/>
      <c r="HWQ39" s="252"/>
      <c r="HWR39" s="252"/>
      <c r="HWS39" s="252"/>
      <c r="HWT39" s="252"/>
      <c r="HWU39" s="252"/>
      <c r="HWV39" s="252"/>
      <c r="HWW39" s="252"/>
      <c r="HWX39" s="252"/>
      <c r="HWY39" s="252"/>
      <c r="HWZ39" s="252"/>
      <c r="HXA39" s="252"/>
      <c r="HXB39" s="252"/>
      <c r="HXC39" s="252"/>
      <c r="HXD39" s="252"/>
      <c r="HXE39" s="252"/>
      <c r="HXF39" s="252"/>
      <c r="HXG39" s="252"/>
      <c r="HXH39" s="252"/>
      <c r="HXI39" s="252"/>
      <c r="HXJ39" s="252"/>
      <c r="HXK39" s="252"/>
      <c r="HXL39" s="252"/>
      <c r="HXM39" s="252"/>
      <c r="HXN39" s="252"/>
      <c r="HXO39" s="252"/>
      <c r="HXP39" s="252"/>
      <c r="HXQ39" s="252"/>
      <c r="HXR39" s="252"/>
      <c r="HXS39" s="252"/>
      <c r="HXT39" s="252"/>
      <c r="HXU39" s="252"/>
      <c r="HXV39" s="252"/>
      <c r="HXW39" s="252"/>
      <c r="HXX39" s="252"/>
      <c r="HXY39" s="252"/>
      <c r="HXZ39" s="252"/>
      <c r="HYA39" s="252"/>
      <c r="HYB39" s="252"/>
      <c r="HYC39" s="252"/>
      <c r="HYD39" s="252"/>
      <c r="HYE39" s="252"/>
      <c r="HYF39" s="252"/>
      <c r="HYG39" s="252"/>
      <c r="HYH39" s="252"/>
      <c r="HYI39" s="252"/>
      <c r="HYJ39" s="252"/>
      <c r="HYK39" s="252"/>
      <c r="HYL39" s="252"/>
      <c r="HYM39" s="252"/>
      <c r="HYN39" s="252"/>
      <c r="HYO39" s="252"/>
      <c r="HYP39" s="252"/>
      <c r="HYQ39" s="252"/>
      <c r="HYR39" s="252"/>
      <c r="HYS39" s="252"/>
      <c r="HYT39" s="252"/>
      <c r="HYU39" s="252"/>
      <c r="HYV39" s="252"/>
      <c r="HYW39" s="252"/>
      <c r="HYX39" s="252"/>
      <c r="HYY39" s="252"/>
      <c r="HYZ39" s="252"/>
      <c r="HZA39" s="252"/>
      <c r="HZB39" s="252"/>
      <c r="HZC39" s="252"/>
      <c r="HZD39" s="252"/>
      <c r="HZE39" s="252"/>
      <c r="HZF39" s="252"/>
      <c r="HZG39" s="252"/>
      <c r="HZH39" s="252"/>
      <c r="HZI39" s="252"/>
      <c r="HZJ39" s="252"/>
      <c r="HZK39" s="252"/>
      <c r="HZL39" s="252"/>
      <c r="HZM39" s="252"/>
      <c r="HZN39" s="252"/>
      <c r="HZO39" s="252"/>
      <c r="HZP39" s="252"/>
      <c r="HZQ39" s="252"/>
      <c r="HZR39" s="252"/>
      <c r="HZS39" s="252"/>
      <c r="HZT39" s="252"/>
      <c r="HZU39" s="252"/>
      <c r="HZV39" s="252"/>
      <c r="HZW39" s="252"/>
      <c r="HZX39" s="252"/>
      <c r="HZY39" s="252"/>
      <c r="HZZ39" s="252"/>
      <c r="IAA39" s="252"/>
      <c r="IAB39" s="252"/>
      <c r="IAC39" s="252"/>
      <c r="IAD39" s="252"/>
      <c r="IAE39" s="252"/>
      <c r="IAF39" s="252"/>
      <c r="IAG39" s="252"/>
      <c r="IAH39" s="252"/>
      <c r="IAI39" s="252"/>
      <c r="IAJ39" s="252"/>
      <c r="IAK39" s="252"/>
      <c r="IAL39" s="252"/>
      <c r="IAM39" s="252"/>
      <c r="IAN39" s="252"/>
      <c r="IAO39" s="252"/>
      <c r="IAP39" s="252"/>
      <c r="IAQ39" s="252"/>
      <c r="IAR39" s="252"/>
      <c r="IAS39" s="252"/>
      <c r="IAT39" s="252"/>
      <c r="IAU39" s="252"/>
      <c r="IAV39" s="252"/>
      <c r="IAW39" s="252"/>
      <c r="IAX39" s="252"/>
      <c r="IAY39" s="252"/>
      <c r="IAZ39" s="252"/>
      <c r="IBA39" s="252"/>
      <c r="IBB39" s="252"/>
      <c r="IBC39" s="252"/>
      <c r="IBD39" s="252"/>
      <c r="IBE39" s="252"/>
      <c r="IBF39" s="252"/>
      <c r="IBG39" s="252"/>
      <c r="IBH39" s="252"/>
      <c r="IBI39" s="252"/>
      <c r="IBJ39" s="252"/>
      <c r="IBK39" s="252"/>
      <c r="IBL39" s="252"/>
      <c r="IBM39" s="252"/>
      <c r="IBN39" s="252"/>
      <c r="IBO39" s="252"/>
      <c r="IBP39" s="252"/>
      <c r="IBQ39" s="252"/>
      <c r="IBR39" s="252"/>
      <c r="IBS39" s="252"/>
      <c r="IBT39" s="252"/>
      <c r="IBU39" s="252"/>
      <c r="IBV39" s="252"/>
      <c r="IBW39" s="252"/>
      <c r="IBX39" s="252"/>
      <c r="IBY39" s="252"/>
      <c r="IBZ39" s="252"/>
      <c r="ICA39" s="252"/>
      <c r="ICB39" s="252"/>
      <c r="ICC39" s="252"/>
      <c r="ICD39" s="252"/>
      <c r="ICE39" s="252"/>
      <c r="ICF39" s="252"/>
      <c r="ICG39" s="252"/>
      <c r="ICH39" s="252"/>
      <c r="ICI39" s="252"/>
      <c r="ICJ39" s="252"/>
      <c r="ICK39" s="252"/>
      <c r="ICL39" s="252"/>
      <c r="ICM39" s="252"/>
      <c r="ICN39" s="252"/>
      <c r="ICO39" s="252"/>
      <c r="ICP39" s="252"/>
      <c r="ICQ39" s="252"/>
      <c r="ICR39" s="252"/>
      <c r="ICS39" s="252"/>
      <c r="ICT39" s="252"/>
      <c r="ICU39" s="252"/>
      <c r="ICV39" s="252"/>
      <c r="ICW39" s="252"/>
      <c r="ICX39" s="252"/>
      <c r="ICY39" s="252"/>
      <c r="ICZ39" s="252"/>
      <c r="IDA39" s="252"/>
      <c r="IDB39" s="252"/>
      <c r="IDC39" s="252"/>
      <c r="IDD39" s="252"/>
      <c r="IDE39" s="252"/>
      <c r="IDF39" s="252"/>
      <c r="IDG39" s="252"/>
      <c r="IDH39" s="252"/>
      <c r="IDI39" s="252"/>
      <c r="IDJ39" s="252"/>
      <c r="IDK39" s="252"/>
      <c r="IDL39" s="252"/>
      <c r="IDM39" s="252"/>
      <c r="IDN39" s="252"/>
      <c r="IDO39" s="252"/>
      <c r="IDP39" s="252"/>
      <c r="IDQ39" s="252"/>
      <c r="IDR39" s="252"/>
      <c r="IDS39" s="252"/>
      <c r="IDT39" s="252"/>
      <c r="IDU39" s="252"/>
      <c r="IDV39" s="252"/>
      <c r="IDW39" s="252"/>
      <c r="IDX39" s="252"/>
      <c r="IDY39" s="252"/>
      <c r="IDZ39" s="252"/>
      <c r="IEA39" s="252"/>
      <c r="IEB39" s="252"/>
      <c r="IEC39" s="252"/>
      <c r="IED39" s="252"/>
      <c r="IEE39" s="252"/>
      <c r="IEF39" s="252"/>
      <c r="IEG39" s="252"/>
      <c r="IEH39" s="252"/>
      <c r="IEI39" s="252"/>
      <c r="IEJ39" s="252"/>
      <c r="IEK39" s="252"/>
      <c r="IEL39" s="252"/>
      <c r="IEM39" s="252"/>
      <c r="IEN39" s="252"/>
      <c r="IEO39" s="252"/>
      <c r="IEP39" s="252"/>
      <c r="IEQ39" s="252"/>
      <c r="IER39" s="252"/>
      <c r="IES39" s="252"/>
      <c r="IET39" s="252"/>
      <c r="IEU39" s="252"/>
      <c r="IEV39" s="252"/>
      <c r="IEW39" s="252"/>
      <c r="IEX39" s="252"/>
      <c r="IEY39" s="252"/>
      <c r="IEZ39" s="252"/>
      <c r="IFA39" s="252"/>
      <c r="IFB39" s="252"/>
      <c r="IFC39" s="252"/>
      <c r="IFD39" s="252"/>
      <c r="IFE39" s="252"/>
      <c r="IFF39" s="252"/>
      <c r="IFG39" s="252"/>
      <c r="IFH39" s="252"/>
      <c r="IFI39" s="252"/>
      <c r="IFJ39" s="252"/>
      <c r="IFK39" s="252"/>
      <c r="IFL39" s="252"/>
      <c r="IFM39" s="252"/>
      <c r="IFN39" s="252"/>
      <c r="IFO39" s="252"/>
      <c r="IFP39" s="252"/>
      <c r="IFQ39" s="252"/>
      <c r="IFR39" s="252"/>
      <c r="IFS39" s="252"/>
      <c r="IFT39" s="252"/>
      <c r="IFU39" s="252"/>
      <c r="IFV39" s="252"/>
      <c r="IFW39" s="252"/>
      <c r="IFX39" s="252"/>
      <c r="IFY39" s="252"/>
      <c r="IFZ39" s="252"/>
      <c r="IGA39" s="252"/>
      <c r="IGB39" s="252"/>
      <c r="IGC39" s="252"/>
      <c r="IGD39" s="252"/>
      <c r="IGE39" s="252"/>
      <c r="IGF39" s="252"/>
      <c r="IGG39" s="252"/>
      <c r="IGH39" s="252"/>
      <c r="IGI39" s="252"/>
      <c r="IGJ39" s="252"/>
      <c r="IGK39" s="252"/>
      <c r="IGL39" s="252"/>
      <c r="IGM39" s="252"/>
      <c r="IGN39" s="252"/>
      <c r="IGO39" s="252"/>
      <c r="IGP39" s="252"/>
      <c r="IGQ39" s="252"/>
      <c r="IGR39" s="252"/>
      <c r="IGS39" s="252"/>
      <c r="IGT39" s="252"/>
      <c r="IGU39" s="252"/>
      <c r="IGV39" s="252"/>
      <c r="IGW39" s="252"/>
      <c r="IGX39" s="252"/>
      <c r="IGY39" s="252"/>
      <c r="IGZ39" s="252"/>
      <c r="IHA39" s="252"/>
      <c r="IHB39" s="252"/>
      <c r="IHC39" s="252"/>
      <c r="IHD39" s="252"/>
      <c r="IHE39" s="252"/>
      <c r="IHF39" s="252"/>
      <c r="IHG39" s="252"/>
      <c r="IHH39" s="252"/>
      <c r="IHI39" s="252"/>
      <c r="IHJ39" s="252"/>
      <c r="IHK39" s="252"/>
      <c r="IHL39" s="252"/>
      <c r="IHM39" s="252"/>
      <c r="IHN39" s="252"/>
      <c r="IHO39" s="252"/>
      <c r="IHP39" s="252"/>
      <c r="IHQ39" s="252"/>
      <c r="IHR39" s="252"/>
      <c r="IHS39" s="252"/>
      <c r="IHT39" s="252"/>
      <c r="IHU39" s="252"/>
      <c r="IHV39" s="252"/>
      <c r="IHW39" s="252"/>
      <c r="IHX39" s="252"/>
      <c r="IHY39" s="252"/>
      <c r="IHZ39" s="252"/>
      <c r="IIA39" s="252"/>
      <c r="IIB39" s="252"/>
      <c r="IIC39" s="252"/>
      <c r="IID39" s="252"/>
      <c r="IIE39" s="252"/>
      <c r="IIF39" s="252"/>
      <c r="IIG39" s="252"/>
      <c r="IIH39" s="252"/>
      <c r="III39" s="252"/>
      <c r="IIJ39" s="252"/>
      <c r="IIK39" s="252"/>
      <c r="IIL39" s="252"/>
      <c r="IIM39" s="252"/>
      <c r="IIN39" s="252"/>
      <c r="IIO39" s="252"/>
      <c r="IIP39" s="252"/>
      <c r="IIQ39" s="252"/>
      <c r="IIR39" s="252"/>
      <c r="IIS39" s="252"/>
      <c r="IIT39" s="252"/>
      <c r="IIU39" s="252"/>
      <c r="IIV39" s="252"/>
      <c r="IIW39" s="252"/>
      <c r="IIX39" s="252"/>
      <c r="IIY39" s="252"/>
      <c r="IIZ39" s="252"/>
      <c r="IJA39" s="252"/>
      <c r="IJB39" s="252"/>
      <c r="IJC39" s="252"/>
      <c r="IJD39" s="252"/>
      <c r="IJE39" s="252"/>
      <c r="IJF39" s="252"/>
      <c r="IJG39" s="252"/>
      <c r="IJH39" s="252"/>
      <c r="IJI39" s="252"/>
      <c r="IJJ39" s="252"/>
      <c r="IJK39" s="252"/>
      <c r="IJL39" s="252"/>
      <c r="IJM39" s="252"/>
      <c r="IJN39" s="252"/>
      <c r="IJO39" s="252"/>
      <c r="IJP39" s="252"/>
      <c r="IJQ39" s="252"/>
      <c r="IJR39" s="252"/>
      <c r="IJS39" s="252"/>
      <c r="IJT39" s="252"/>
      <c r="IJU39" s="252"/>
      <c r="IJV39" s="252"/>
      <c r="IJW39" s="252"/>
      <c r="IJX39" s="252"/>
      <c r="IJY39" s="252"/>
      <c r="IJZ39" s="252"/>
      <c r="IKA39" s="252"/>
      <c r="IKB39" s="252"/>
      <c r="IKC39" s="252"/>
      <c r="IKD39" s="252"/>
      <c r="IKE39" s="252"/>
      <c r="IKF39" s="252"/>
      <c r="IKG39" s="252"/>
      <c r="IKH39" s="252"/>
      <c r="IKI39" s="252"/>
      <c r="IKJ39" s="252"/>
      <c r="IKK39" s="252"/>
      <c r="IKL39" s="252"/>
      <c r="IKM39" s="252"/>
      <c r="IKN39" s="252"/>
      <c r="IKO39" s="252"/>
      <c r="IKP39" s="252"/>
      <c r="IKQ39" s="252"/>
      <c r="IKR39" s="252"/>
      <c r="IKS39" s="252"/>
      <c r="IKT39" s="252"/>
      <c r="IKU39" s="252"/>
      <c r="IKV39" s="252"/>
      <c r="IKW39" s="252"/>
      <c r="IKX39" s="252"/>
      <c r="IKY39" s="252"/>
      <c r="IKZ39" s="252"/>
      <c r="ILA39" s="252"/>
      <c r="ILB39" s="252"/>
      <c r="ILC39" s="252"/>
      <c r="ILD39" s="252"/>
      <c r="ILE39" s="252"/>
      <c r="ILF39" s="252"/>
      <c r="ILG39" s="252"/>
      <c r="ILH39" s="252"/>
      <c r="ILI39" s="252"/>
      <c r="ILJ39" s="252"/>
      <c r="ILK39" s="252"/>
      <c r="ILL39" s="252"/>
      <c r="ILM39" s="252"/>
      <c r="ILN39" s="252"/>
      <c r="ILO39" s="252"/>
      <c r="ILP39" s="252"/>
      <c r="ILQ39" s="252"/>
      <c r="ILR39" s="252"/>
      <c r="ILS39" s="252"/>
      <c r="ILT39" s="252"/>
      <c r="ILU39" s="252"/>
      <c r="ILV39" s="252"/>
      <c r="ILW39" s="252"/>
      <c r="ILX39" s="252"/>
      <c r="ILY39" s="252"/>
      <c r="ILZ39" s="252"/>
      <c r="IMA39" s="252"/>
      <c r="IMB39" s="252"/>
      <c r="IMC39" s="252"/>
      <c r="IMD39" s="252"/>
      <c r="IME39" s="252"/>
      <c r="IMF39" s="252"/>
      <c r="IMG39" s="252"/>
      <c r="IMH39" s="252"/>
      <c r="IMI39" s="252"/>
      <c r="IMJ39" s="252"/>
      <c r="IMK39" s="252"/>
      <c r="IML39" s="252"/>
      <c r="IMM39" s="252"/>
      <c r="IMN39" s="252"/>
      <c r="IMO39" s="252"/>
      <c r="IMP39" s="252"/>
      <c r="IMQ39" s="252"/>
      <c r="IMR39" s="252"/>
      <c r="IMS39" s="252"/>
      <c r="IMT39" s="252"/>
      <c r="IMU39" s="252"/>
      <c r="IMV39" s="252"/>
      <c r="IMW39" s="252"/>
      <c r="IMX39" s="252"/>
      <c r="IMY39" s="252"/>
      <c r="IMZ39" s="252"/>
      <c r="INA39" s="252"/>
      <c r="INB39" s="252"/>
      <c r="INC39" s="252"/>
      <c r="IND39" s="252"/>
      <c r="INE39" s="252"/>
      <c r="INF39" s="252"/>
      <c r="ING39" s="252"/>
      <c r="INH39" s="252"/>
      <c r="INI39" s="252"/>
      <c r="INJ39" s="252"/>
      <c r="INK39" s="252"/>
      <c r="INL39" s="252"/>
      <c r="INM39" s="252"/>
      <c r="INN39" s="252"/>
      <c r="INO39" s="252"/>
      <c r="INP39" s="252"/>
      <c r="INQ39" s="252"/>
      <c r="INR39" s="252"/>
      <c r="INS39" s="252"/>
      <c r="INT39" s="252"/>
      <c r="INU39" s="252"/>
      <c r="INV39" s="252"/>
      <c r="INW39" s="252"/>
      <c r="INX39" s="252"/>
      <c r="INY39" s="252"/>
      <c r="INZ39" s="252"/>
      <c r="IOA39" s="252"/>
      <c r="IOB39" s="252"/>
      <c r="IOC39" s="252"/>
      <c r="IOD39" s="252"/>
      <c r="IOE39" s="252"/>
      <c r="IOF39" s="252"/>
      <c r="IOG39" s="252"/>
      <c r="IOH39" s="252"/>
      <c r="IOI39" s="252"/>
      <c r="IOJ39" s="252"/>
      <c r="IOK39" s="252"/>
      <c r="IOL39" s="252"/>
      <c r="IOM39" s="252"/>
      <c r="ION39" s="252"/>
      <c r="IOO39" s="252"/>
      <c r="IOP39" s="252"/>
      <c r="IOQ39" s="252"/>
      <c r="IOR39" s="252"/>
      <c r="IOS39" s="252"/>
      <c r="IOT39" s="252"/>
      <c r="IOU39" s="252"/>
      <c r="IOV39" s="252"/>
      <c r="IOW39" s="252"/>
      <c r="IOX39" s="252"/>
      <c r="IOY39" s="252"/>
      <c r="IOZ39" s="252"/>
      <c r="IPA39" s="252"/>
      <c r="IPB39" s="252"/>
      <c r="IPC39" s="252"/>
      <c r="IPD39" s="252"/>
      <c r="IPE39" s="252"/>
      <c r="IPF39" s="252"/>
      <c r="IPG39" s="252"/>
      <c r="IPH39" s="252"/>
      <c r="IPI39" s="252"/>
      <c r="IPJ39" s="252"/>
      <c r="IPK39" s="252"/>
      <c r="IPL39" s="252"/>
      <c r="IPM39" s="252"/>
      <c r="IPN39" s="252"/>
      <c r="IPO39" s="252"/>
      <c r="IPP39" s="252"/>
      <c r="IPQ39" s="252"/>
      <c r="IPR39" s="252"/>
      <c r="IPS39" s="252"/>
      <c r="IPT39" s="252"/>
      <c r="IPU39" s="252"/>
      <c r="IPV39" s="252"/>
      <c r="IPW39" s="252"/>
      <c r="IPX39" s="252"/>
      <c r="IPY39" s="252"/>
      <c r="IPZ39" s="252"/>
      <c r="IQA39" s="252"/>
      <c r="IQB39" s="252"/>
      <c r="IQC39" s="252"/>
      <c r="IQD39" s="252"/>
      <c r="IQE39" s="252"/>
      <c r="IQF39" s="252"/>
      <c r="IQG39" s="252"/>
      <c r="IQH39" s="252"/>
      <c r="IQI39" s="252"/>
      <c r="IQJ39" s="252"/>
      <c r="IQK39" s="252"/>
      <c r="IQL39" s="252"/>
      <c r="IQM39" s="252"/>
      <c r="IQN39" s="252"/>
      <c r="IQO39" s="252"/>
      <c r="IQP39" s="252"/>
      <c r="IQQ39" s="252"/>
      <c r="IQR39" s="252"/>
      <c r="IQS39" s="252"/>
      <c r="IQT39" s="252"/>
      <c r="IQU39" s="252"/>
      <c r="IQV39" s="252"/>
      <c r="IQW39" s="252"/>
      <c r="IQX39" s="252"/>
      <c r="IQY39" s="252"/>
      <c r="IQZ39" s="252"/>
      <c r="IRA39" s="252"/>
      <c r="IRB39" s="252"/>
      <c r="IRC39" s="252"/>
      <c r="IRD39" s="252"/>
      <c r="IRE39" s="252"/>
      <c r="IRF39" s="252"/>
      <c r="IRG39" s="252"/>
      <c r="IRH39" s="252"/>
      <c r="IRI39" s="252"/>
      <c r="IRJ39" s="252"/>
      <c r="IRK39" s="252"/>
      <c r="IRL39" s="252"/>
      <c r="IRM39" s="252"/>
      <c r="IRN39" s="252"/>
      <c r="IRO39" s="252"/>
      <c r="IRP39" s="252"/>
      <c r="IRQ39" s="252"/>
      <c r="IRR39" s="252"/>
      <c r="IRS39" s="252"/>
      <c r="IRT39" s="252"/>
      <c r="IRU39" s="252"/>
      <c r="IRV39" s="252"/>
      <c r="IRW39" s="252"/>
      <c r="IRX39" s="252"/>
      <c r="IRY39" s="252"/>
      <c r="IRZ39" s="252"/>
      <c r="ISA39" s="252"/>
      <c r="ISB39" s="252"/>
      <c r="ISC39" s="252"/>
      <c r="ISD39" s="252"/>
      <c r="ISE39" s="252"/>
      <c r="ISF39" s="252"/>
      <c r="ISG39" s="252"/>
      <c r="ISH39" s="252"/>
      <c r="ISI39" s="252"/>
      <c r="ISJ39" s="252"/>
      <c r="ISK39" s="252"/>
      <c r="ISL39" s="252"/>
      <c r="ISM39" s="252"/>
      <c r="ISN39" s="252"/>
      <c r="ISO39" s="252"/>
      <c r="ISP39" s="252"/>
      <c r="ISQ39" s="252"/>
      <c r="ISR39" s="252"/>
      <c r="ISS39" s="252"/>
      <c r="IST39" s="252"/>
      <c r="ISU39" s="252"/>
      <c r="ISV39" s="252"/>
      <c r="ISW39" s="252"/>
      <c r="ISX39" s="252"/>
      <c r="ISY39" s="252"/>
      <c r="ISZ39" s="252"/>
      <c r="ITA39" s="252"/>
      <c r="ITB39" s="252"/>
      <c r="ITC39" s="252"/>
      <c r="ITD39" s="252"/>
      <c r="ITE39" s="252"/>
      <c r="ITF39" s="252"/>
      <c r="ITG39" s="252"/>
      <c r="ITH39" s="252"/>
      <c r="ITI39" s="252"/>
      <c r="ITJ39" s="252"/>
      <c r="ITK39" s="252"/>
      <c r="ITL39" s="252"/>
      <c r="ITM39" s="252"/>
      <c r="ITN39" s="252"/>
      <c r="ITO39" s="252"/>
      <c r="ITP39" s="252"/>
      <c r="ITQ39" s="252"/>
      <c r="ITR39" s="252"/>
      <c r="ITS39" s="252"/>
      <c r="ITT39" s="252"/>
      <c r="ITU39" s="252"/>
      <c r="ITV39" s="252"/>
      <c r="ITW39" s="252"/>
      <c r="ITX39" s="252"/>
      <c r="ITY39" s="252"/>
      <c r="ITZ39" s="252"/>
      <c r="IUA39" s="252"/>
      <c r="IUB39" s="252"/>
      <c r="IUC39" s="252"/>
      <c r="IUD39" s="252"/>
      <c r="IUE39" s="252"/>
      <c r="IUF39" s="252"/>
      <c r="IUG39" s="252"/>
      <c r="IUH39" s="252"/>
      <c r="IUI39" s="252"/>
      <c r="IUJ39" s="252"/>
      <c r="IUK39" s="252"/>
      <c r="IUL39" s="252"/>
      <c r="IUM39" s="252"/>
      <c r="IUN39" s="252"/>
      <c r="IUO39" s="252"/>
      <c r="IUP39" s="252"/>
      <c r="IUQ39" s="252"/>
      <c r="IUR39" s="252"/>
      <c r="IUS39" s="252"/>
      <c r="IUT39" s="252"/>
      <c r="IUU39" s="252"/>
      <c r="IUV39" s="252"/>
      <c r="IUW39" s="252"/>
      <c r="IUX39" s="252"/>
      <c r="IUY39" s="252"/>
      <c r="IUZ39" s="252"/>
      <c r="IVA39" s="252"/>
      <c r="IVB39" s="252"/>
      <c r="IVC39" s="252"/>
      <c r="IVD39" s="252"/>
      <c r="IVE39" s="252"/>
      <c r="IVF39" s="252"/>
      <c r="IVG39" s="252"/>
      <c r="IVH39" s="252"/>
      <c r="IVI39" s="252"/>
      <c r="IVJ39" s="252"/>
      <c r="IVK39" s="252"/>
      <c r="IVL39" s="252"/>
      <c r="IVM39" s="252"/>
      <c r="IVN39" s="252"/>
      <c r="IVO39" s="252"/>
      <c r="IVP39" s="252"/>
      <c r="IVQ39" s="252"/>
      <c r="IVR39" s="252"/>
      <c r="IVS39" s="252"/>
      <c r="IVT39" s="252"/>
      <c r="IVU39" s="252"/>
      <c r="IVV39" s="252"/>
      <c r="IVW39" s="252"/>
      <c r="IVX39" s="252"/>
      <c r="IVY39" s="252"/>
      <c r="IVZ39" s="252"/>
      <c r="IWA39" s="252"/>
      <c r="IWB39" s="252"/>
      <c r="IWC39" s="252"/>
      <c r="IWD39" s="252"/>
      <c r="IWE39" s="252"/>
      <c r="IWF39" s="252"/>
      <c r="IWG39" s="252"/>
      <c r="IWH39" s="252"/>
      <c r="IWI39" s="252"/>
      <c r="IWJ39" s="252"/>
      <c r="IWK39" s="252"/>
      <c r="IWL39" s="252"/>
      <c r="IWM39" s="252"/>
      <c r="IWN39" s="252"/>
      <c r="IWO39" s="252"/>
      <c r="IWP39" s="252"/>
      <c r="IWQ39" s="252"/>
      <c r="IWR39" s="252"/>
      <c r="IWS39" s="252"/>
      <c r="IWT39" s="252"/>
      <c r="IWU39" s="252"/>
      <c r="IWV39" s="252"/>
      <c r="IWW39" s="252"/>
      <c r="IWX39" s="252"/>
      <c r="IWY39" s="252"/>
      <c r="IWZ39" s="252"/>
      <c r="IXA39" s="252"/>
      <c r="IXB39" s="252"/>
      <c r="IXC39" s="252"/>
      <c r="IXD39" s="252"/>
      <c r="IXE39" s="252"/>
      <c r="IXF39" s="252"/>
      <c r="IXG39" s="252"/>
      <c r="IXH39" s="252"/>
      <c r="IXI39" s="252"/>
      <c r="IXJ39" s="252"/>
      <c r="IXK39" s="252"/>
      <c r="IXL39" s="252"/>
      <c r="IXM39" s="252"/>
      <c r="IXN39" s="252"/>
      <c r="IXO39" s="252"/>
      <c r="IXP39" s="252"/>
      <c r="IXQ39" s="252"/>
      <c r="IXR39" s="252"/>
      <c r="IXS39" s="252"/>
      <c r="IXT39" s="252"/>
      <c r="IXU39" s="252"/>
      <c r="IXV39" s="252"/>
      <c r="IXW39" s="252"/>
      <c r="IXX39" s="252"/>
      <c r="IXY39" s="252"/>
      <c r="IXZ39" s="252"/>
      <c r="IYA39" s="252"/>
      <c r="IYB39" s="252"/>
      <c r="IYC39" s="252"/>
      <c r="IYD39" s="252"/>
      <c r="IYE39" s="252"/>
      <c r="IYF39" s="252"/>
      <c r="IYG39" s="252"/>
      <c r="IYH39" s="252"/>
      <c r="IYI39" s="252"/>
      <c r="IYJ39" s="252"/>
      <c r="IYK39" s="252"/>
      <c r="IYL39" s="252"/>
      <c r="IYM39" s="252"/>
      <c r="IYN39" s="252"/>
      <c r="IYO39" s="252"/>
      <c r="IYP39" s="252"/>
      <c r="IYQ39" s="252"/>
      <c r="IYR39" s="252"/>
      <c r="IYS39" s="252"/>
      <c r="IYT39" s="252"/>
      <c r="IYU39" s="252"/>
      <c r="IYV39" s="252"/>
      <c r="IYW39" s="252"/>
      <c r="IYX39" s="252"/>
      <c r="IYY39" s="252"/>
      <c r="IYZ39" s="252"/>
      <c r="IZA39" s="252"/>
      <c r="IZB39" s="252"/>
      <c r="IZC39" s="252"/>
      <c r="IZD39" s="252"/>
      <c r="IZE39" s="252"/>
      <c r="IZF39" s="252"/>
      <c r="IZG39" s="252"/>
      <c r="IZH39" s="252"/>
      <c r="IZI39" s="252"/>
      <c r="IZJ39" s="252"/>
      <c r="IZK39" s="252"/>
      <c r="IZL39" s="252"/>
      <c r="IZM39" s="252"/>
      <c r="IZN39" s="252"/>
      <c r="IZO39" s="252"/>
      <c r="IZP39" s="252"/>
      <c r="IZQ39" s="252"/>
      <c r="IZR39" s="252"/>
      <c r="IZS39" s="252"/>
      <c r="IZT39" s="252"/>
      <c r="IZU39" s="252"/>
      <c r="IZV39" s="252"/>
      <c r="IZW39" s="252"/>
      <c r="IZX39" s="252"/>
      <c r="IZY39" s="252"/>
      <c r="IZZ39" s="252"/>
      <c r="JAA39" s="252"/>
      <c r="JAB39" s="252"/>
      <c r="JAC39" s="252"/>
      <c r="JAD39" s="252"/>
      <c r="JAE39" s="252"/>
      <c r="JAF39" s="252"/>
      <c r="JAG39" s="252"/>
      <c r="JAH39" s="252"/>
      <c r="JAI39" s="252"/>
      <c r="JAJ39" s="252"/>
      <c r="JAK39" s="252"/>
      <c r="JAL39" s="252"/>
      <c r="JAM39" s="252"/>
      <c r="JAN39" s="252"/>
      <c r="JAO39" s="252"/>
      <c r="JAP39" s="252"/>
      <c r="JAQ39" s="252"/>
      <c r="JAR39" s="252"/>
      <c r="JAS39" s="252"/>
      <c r="JAT39" s="252"/>
      <c r="JAU39" s="252"/>
      <c r="JAV39" s="252"/>
      <c r="JAW39" s="252"/>
      <c r="JAX39" s="252"/>
      <c r="JAY39" s="252"/>
      <c r="JAZ39" s="252"/>
      <c r="JBA39" s="252"/>
      <c r="JBB39" s="252"/>
      <c r="JBC39" s="252"/>
      <c r="JBD39" s="252"/>
      <c r="JBE39" s="252"/>
      <c r="JBF39" s="252"/>
      <c r="JBG39" s="252"/>
      <c r="JBH39" s="252"/>
      <c r="JBI39" s="252"/>
      <c r="JBJ39" s="252"/>
      <c r="JBK39" s="252"/>
      <c r="JBL39" s="252"/>
      <c r="JBM39" s="252"/>
      <c r="JBN39" s="252"/>
      <c r="JBO39" s="252"/>
      <c r="JBP39" s="252"/>
      <c r="JBQ39" s="252"/>
      <c r="JBR39" s="252"/>
      <c r="JBS39" s="252"/>
      <c r="JBT39" s="252"/>
      <c r="JBU39" s="252"/>
      <c r="JBV39" s="252"/>
      <c r="JBW39" s="252"/>
      <c r="JBX39" s="252"/>
      <c r="JBY39" s="252"/>
      <c r="JBZ39" s="252"/>
      <c r="JCA39" s="252"/>
      <c r="JCB39" s="252"/>
      <c r="JCC39" s="252"/>
      <c r="JCD39" s="252"/>
      <c r="JCE39" s="252"/>
      <c r="JCF39" s="252"/>
      <c r="JCG39" s="252"/>
      <c r="JCH39" s="252"/>
      <c r="JCI39" s="252"/>
      <c r="JCJ39" s="252"/>
      <c r="JCK39" s="252"/>
      <c r="JCL39" s="252"/>
      <c r="JCM39" s="252"/>
      <c r="JCN39" s="252"/>
      <c r="JCO39" s="252"/>
      <c r="JCP39" s="252"/>
      <c r="JCQ39" s="252"/>
      <c r="JCR39" s="252"/>
      <c r="JCS39" s="252"/>
      <c r="JCT39" s="252"/>
      <c r="JCU39" s="252"/>
      <c r="JCV39" s="252"/>
      <c r="JCW39" s="252"/>
      <c r="JCX39" s="252"/>
      <c r="JCY39" s="252"/>
      <c r="JCZ39" s="252"/>
      <c r="JDA39" s="252"/>
      <c r="JDB39" s="252"/>
      <c r="JDC39" s="252"/>
      <c r="JDD39" s="252"/>
      <c r="JDE39" s="252"/>
      <c r="JDF39" s="252"/>
      <c r="JDG39" s="252"/>
      <c r="JDH39" s="252"/>
      <c r="JDI39" s="252"/>
      <c r="JDJ39" s="252"/>
      <c r="JDK39" s="252"/>
      <c r="JDL39" s="252"/>
      <c r="JDM39" s="252"/>
      <c r="JDN39" s="252"/>
      <c r="JDO39" s="252"/>
      <c r="JDP39" s="252"/>
      <c r="JDQ39" s="252"/>
      <c r="JDR39" s="252"/>
      <c r="JDS39" s="252"/>
      <c r="JDT39" s="252"/>
      <c r="JDU39" s="252"/>
      <c r="JDV39" s="252"/>
      <c r="JDW39" s="252"/>
      <c r="JDX39" s="252"/>
      <c r="JDY39" s="252"/>
      <c r="JDZ39" s="252"/>
      <c r="JEA39" s="252"/>
      <c r="JEB39" s="252"/>
      <c r="JEC39" s="252"/>
      <c r="JED39" s="252"/>
      <c r="JEE39" s="252"/>
      <c r="JEF39" s="252"/>
      <c r="JEG39" s="252"/>
      <c r="JEH39" s="252"/>
      <c r="JEI39" s="252"/>
      <c r="JEJ39" s="252"/>
      <c r="JEK39" s="252"/>
      <c r="JEL39" s="252"/>
      <c r="JEM39" s="252"/>
      <c r="JEN39" s="252"/>
      <c r="JEO39" s="252"/>
      <c r="JEP39" s="252"/>
      <c r="JEQ39" s="252"/>
      <c r="JER39" s="252"/>
      <c r="JES39" s="252"/>
      <c r="JET39" s="252"/>
      <c r="JEU39" s="252"/>
      <c r="JEV39" s="252"/>
      <c r="JEW39" s="252"/>
      <c r="JEX39" s="252"/>
      <c r="JEY39" s="252"/>
      <c r="JEZ39" s="252"/>
      <c r="JFA39" s="252"/>
      <c r="JFB39" s="252"/>
      <c r="JFC39" s="252"/>
      <c r="JFD39" s="252"/>
      <c r="JFE39" s="252"/>
      <c r="JFF39" s="252"/>
      <c r="JFG39" s="252"/>
      <c r="JFH39" s="252"/>
      <c r="JFI39" s="252"/>
      <c r="JFJ39" s="252"/>
      <c r="JFK39" s="252"/>
      <c r="JFL39" s="252"/>
      <c r="JFM39" s="252"/>
      <c r="JFN39" s="252"/>
      <c r="JFO39" s="252"/>
      <c r="JFP39" s="252"/>
      <c r="JFQ39" s="252"/>
      <c r="JFR39" s="252"/>
      <c r="JFS39" s="252"/>
      <c r="JFT39" s="252"/>
      <c r="JFU39" s="252"/>
      <c r="JFV39" s="252"/>
      <c r="JFW39" s="252"/>
      <c r="JFX39" s="252"/>
      <c r="JFY39" s="252"/>
      <c r="JFZ39" s="252"/>
      <c r="JGA39" s="252"/>
      <c r="JGB39" s="252"/>
      <c r="JGC39" s="252"/>
      <c r="JGD39" s="252"/>
      <c r="JGE39" s="252"/>
      <c r="JGF39" s="252"/>
      <c r="JGG39" s="252"/>
      <c r="JGH39" s="252"/>
      <c r="JGI39" s="252"/>
      <c r="JGJ39" s="252"/>
      <c r="JGK39" s="252"/>
      <c r="JGL39" s="252"/>
      <c r="JGM39" s="252"/>
      <c r="JGN39" s="252"/>
      <c r="JGO39" s="252"/>
      <c r="JGP39" s="252"/>
      <c r="JGQ39" s="252"/>
      <c r="JGR39" s="252"/>
      <c r="JGS39" s="252"/>
      <c r="JGT39" s="252"/>
      <c r="JGU39" s="252"/>
      <c r="JGV39" s="252"/>
      <c r="JGW39" s="252"/>
      <c r="JGX39" s="252"/>
      <c r="JGY39" s="252"/>
      <c r="JGZ39" s="252"/>
      <c r="JHA39" s="252"/>
      <c r="JHB39" s="252"/>
      <c r="JHC39" s="252"/>
      <c r="JHD39" s="252"/>
      <c r="JHE39" s="252"/>
      <c r="JHF39" s="252"/>
      <c r="JHG39" s="252"/>
      <c r="JHH39" s="252"/>
      <c r="JHI39" s="252"/>
      <c r="JHJ39" s="252"/>
      <c r="JHK39" s="252"/>
      <c r="JHL39" s="252"/>
      <c r="JHM39" s="252"/>
      <c r="JHN39" s="252"/>
      <c r="JHO39" s="252"/>
      <c r="JHP39" s="252"/>
      <c r="JHQ39" s="252"/>
      <c r="JHR39" s="252"/>
      <c r="JHS39" s="252"/>
      <c r="JHT39" s="252"/>
      <c r="JHU39" s="252"/>
      <c r="JHV39" s="252"/>
      <c r="JHW39" s="252"/>
      <c r="JHX39" s="252"/>
      <c r="JHY39" s="252"/>
      <c r="JHZ39" s="252"/>
      <c r="JIA39" s="252"/>
      <c r="JIB39" s="252"/>
      <c r="JIC39" s="252"/>
      <c r="JID39" s="252"/>
      <c r="JIE39" s="252"/>
      <c r="JIF39" s="252"/>
      <c r="JIG39" s="252"/>
      <c r="JIH39" s="252"/>
      <c r="JII39" s="252"/>
      <c r="JIJ39" s="252"/>
      <c r="JIK39" s="252"/>
      <c r="JIL39" s="252"/>
      <c r="JIM39" s="252"/>
      <c r="JIN39" s="252"/>
      <c r="JIO39" s="252"/>
      <c r="JIP39" s="252"/>
      <c r="JIQ39" s="252"/>
      <c r="JIR39" s="252"/>
      <c r="JIS39" s="252"/>
      <c r="JIT39" s="252"/>
      <c r="JIU39" s="252"/>
      <c r="JIV39" s="252"/>
      <c r="JIW39" s="252"/>
      <c r="JIX39" s="252"/>
      <c r="JIY39" s="252"/>
      <c r="JIZ39" s="252"/>
      <c r="JJA39" s="252"/>
      <c r="JJB39" s="252"/>
      <c r="JJC39" s="252"/>
      <c r="JJD39" s="252"/>
      <c r="JJE39" s="252"/>
      <c r="JJF39" s="252"/>
      <c r="JJG39" s="252"/>
      <c r="JJH39" s="252"/>
      <c r="JJI39" s="252"/>
      <c r="JJJ39" s="252"/>
      <c r="JJK39" s="252"/>
      <c r="JJL39" s="252"/>
      <c r="JJM39" s="252"/>
      <c r="JJN39" s="252"/>
      <c r="JJO39" s="252"/>
      <c r="JJP39" s="252"/>
      <c r="JJQ39" s="252"/>
      <c r="JJR39" s="252"/>
      <c r="JJS39" s="252"/>
      <c r="JJT39" s="252"/>
      <c r="JJU39" s="252"/>
      <c r="JJV39" s="252"/>
      <c r="JJW39" s="252"/>
      <c r="JJX39" s="252"/>
      <c r="JJY39" s="252"/>
      <c r="JJZ39" s="252"/>
      <c r="JKA39" s="252"/>
      <c r="JKB39" s="252"/>
      <c r="JKC39" s="252"/>
      <c r="JKD39" s="252"/>
      <c r="JKE39" s="252"/>
      <c r="JKF39" s="252"/>
      <c r="JKG39" s="252"/>
      <c r="JKH39" s="252"/>
      <c r="JKI39" s="252"/>
      <c r="JKJ39" s="252"/>
      <c r="JKK39" s="252"/>
      <c r="JKL39" s="252"/>
      <c r="JKM39" s="252"/>
      <c r="JKN39" s="252"/>
      <c r="JKO39" s="252"/>
      <c r="JKP39" s="252"/>
      <c r="JKQ39" s="252"/>
      <c r="JKR39" s="252"/>
      <c r="JKS39" s="252"/>
      <c r="JKT39" s="252"/>
      <c r="JKU39" s="252"/>
      <c r="JKV39" s="252"/>
      <c r="JKW39" s="252"/>
      <c r="JKX39" s="252"/>
      <c r="JKY39" s="252"/>
      <c r="JKZ39" s="252"/>
      <c r="JLA39" s="252"/>
      <c r="JLB39" s="252"/>
      <c r="JLC39" s="252"/>
      <c r="JLD39" s="252"/>
      <c r="JLE39" s="252"/>
      <c r="JLF39" s="252"/>
      <c r="JLG39" s="252"/>
      <c r="JLH39" s="252"/>
      <c r="JLI39" s="252"/>
      <c r="JLJ39" s="252"/>
      <c r="JLK39" s="252"/>
      <c r="JLL39" s="252"/>
      <c r="JLM39" s="252"/>
      <c r="JLN39" s="252"/>
      <c r="JLO39" s="252"/>
      <c r="JLP39" s="252"/>
      <c r="JLQ39" s="252"/>
      <c r="JLR39" s="252"/>
      <c r="JLS39" s="252"/>
      <c r="JLT39" s="252"/>
      <c r="JLU39" s="252"/>
      <c r="JLV39" s="252"/>
      <c r="JLW39" s="252"/>
      <c r="JLX39" s="252"/>
      <c r="JLY39" s="252"/>
      <c r="JLZ39" s="252"/>
      <c r="JMA39" s="252"/>
      <c r="JMB39" s="252"/>
      <c r="JMC39" s="252"/>
      <c r="JMD39" s="252"/>
      <c r="JME39" s="252"/>
      <c r="JMF39" s="252"/>
      <c r="JMG39" s="252"/>
      <c r="JMH39" s="252"/>
      <c r="JMI39" s="252"/>
      <c r="JMJ39" s="252"/>
      <c r="JMK39" s="252"/>
      <c r="JML39" s="252"/>
      <c r="JMM39" s="252"/>
      <c r="JMN39" s="252"/>
      <c r="JMO39" s="252"/>
      <c r="JMP39" s="252"/>
      <c r="JMQ39" s="252"/>
      <c r="JMR39" s="252"/>
      <c r="JMS39" s="252"/>
      <c r="JMT39" s="252"/>
      <c r="JMU39" s="252"/>
      <c r="JMV39" s="252"/>
      <c r="JMW39" s="252"/>
      <c r="JMX39" s="252"/>
      <c r="JMY39" s="252"/>
      <c r="JMZ39" s="252"/>
      <c r="JNA39" s="252"/>
      <c r="JNB39" s="252"/>
      <c r="JNC39" s="252"/>
      <c r="JND39" s="252"/>
      <c r="JNE39" s="252"/>
      <c r="JNF39" s="252"/>
      <c r="JNG39" s="252"/>
      <c r="JNH39" s="252"/>
      <c r="JNI39" s="252"/>
      <c r="JNJ39" s="252"/>
      <c r="JNK39" s="252"/>
      <c r="JNL39" s="252"/>
      <c r="JNM39" s="252"/>
      <c r="JNN39" s="252"/>
      <c r="JNO39" s="252"/>
      <c r="JNP39" s="252"/>
      <c r="JNQ39" s="252"/>
      <c r="JNR39" s="252"/>
      <c r="JNS39" s="252"/>
      <c r="JNT39" s="252"/>
      <c r="JNU39" s="252"/>
      <c r="JNV39" s="252"/>
      <c r="JNW39" s="252"/>
      <c r="JNX39" s="252"/>
      <c r="JNY39" s="252"/>
      <c r="JNZ39" s="252"/>
      <c r="JOA39" s="252"/>
      <c r="JOB39" s="252"/>
      <c r="JOC39" s="252"/>
      <c r="JOD39" s="252"/>
      <c r="JOE39" s="252"/>
      <c r="JOF39" s="252"/>
      <c r="JOG39" s="252"/>
      <c r="JOH39" s="252"/>
      <c r="JOI39" s="252"/>
      <c r="JOJ39" s="252"/>
      <c r="JOK39" s="252"/>
      <c r="JOL39" s="252"/>
      <c r="JOM39" s="252"/>
      <c r="JON39" s="252"/>
      <c r="JOO39" s="252"/>
      <c r="JOP39" s="252"/>
      <c r="JOQ39" s="252"/>
      <c r="JOR39" s="252"/>
      <c r="JOS39" s="252"/>
      <c r="JOT39" s="252"/>
      <c r="JOU39" s="252"/>
      <c r="JOV39" s="252"/>
      <c r="JOW39" s="252"/>
      <c r="JOX39" s="252"/>
      <c r="JOY39" s="252"/>
      <c r="JOZ39" s="252"/>
      <c r="JPA39" s="252"/>
      <c r="JPB39" s="252"/>
      <c r="JPC39" s="252"/>
      <c r="JPD39" s="252"/>
      <c r="JPE39" s="252"/>
      <c r="JPF39" s="252"/>
      <c r="JPG39" s="252"/>
      <c r="JPH39" s="252"/>
      <c r="JPI39" s="252"/>
      <c r="JPJ39" s="252"/>
      <c r="JPK39" s="252"/>
      <c r="JPL39" s="252"/>
      <c r="JPM39" s="252"/>
      <c r="JPN39" s="252"/>
      <c r="JPO39" s="252"/>
      <c r="JPP39" s="252"/>
      <c r="JPQ39" s="252"/>
      <c r="JPR39" s="252"/>
      <c r="JPS39" s="252"/>
      <c r="JPT39" s="252"/>
      <c r="JPU39" s="252"/>
      <c r="JPV39" s="252"/>
      <c r="JPW39" s="252"/>
      <c r="JPX39" s="252"/>
      <c r="JPY39" s="252"/>
      <c r="JPZ39" s="252"/>
      <c r="JQA39" s="252"/>
      <c r="JQB39" s="252"/>
      <c r="JQC39" s="252"/>
      <c r="JQD39" s="252"/>
      <c r="JQE39" s="252"/>
      <c r="JQF39" s="252"/>
      <c r="JQG39" s="252"/>
      <c r="JQH39" s="252"/>
      <c r="JQI39" s="252"/>
      <c r="JQJ39" s="252"/>
      <c r="JQK39" s="252"/>
      <c r="JQL39" s="252"/>
      <c r="JQM39" s="252"/>
      <c r="JQN39" s="252"/>
      <c r="JQO39" s="252"/>
      <c r="JQP39" s="252"/>
      <c r="JQQ39" s="252"/>
      <c r="JQR39" s="252"/>
      <c r="JQS39" s="252"/>
      <c r="JQT39" s="252"/>
      <c r="JQU39" s="252"/>
      <c r="JQV39" s="252"/>
      <c r="JQW39" s="252"/>
      <c r="JQX39" s="252"/>
      <c r="JQY39" s="252"/>
      <c r="JQZ39" s="252"/>
      <c r="JRA39" s="252"/>
      <c r="JRB39" s="252"/>
      <c r="JRC39" s="252"/>
      <c r="JRD39" s="252"/>
      <c r="JRE39" s="252"/>
      <c r="JRF39" s="252"/>
      <c r="JRG39" s="252"/>
      <c r="JRH39" s="252"/>
      <c r="JRI39" s="252"/>
      <c r="JRJ39" s="252"/>
      <c r="JRK39" s="252"/>
      <c r="JRL39" s="252"/>
      <c r="JRM39" s="252"/>
      <c r="JRN39" s="252"/>
      <c r="JRO39" s="252"/>
      <c r="JRP39" s="252"/>
      <c r="JRQ39" s="252"/>
      <c r="JRR39" s="252"/>
      <c r="JRS39" s="252"/>
      <c r="JRT39" s="252"/>
      <c r="JRU39" s="252"/>
      <c r="JRV39" s="252"/>
      <c r="JRW39" s="252"/>
      <c r="JRX39" s="252"/>
      <c r="JRY39" s="252"/>
      <c r="JRZ39" s="252"/>
      <c r="JSA39" s="252"/>
      <c r="JSB39" s="252"/>
      <c r="JSC39" s="252"/>
      <c r="JSD39" s="252"/>
      <c r="JSE39" s="252"/>
      <c r="JSF39" s="252"/>
      <c r="JSG39" s="252"/>
      <c r="JSH39" s="252"/>
      <c r="JSI39" s="252"/>
      <c r="JSJ39" s="252"/>
      <c r="JSK39" s="252"/>
      <c r="JSL39" s="252"/>
      <c r="JSM39" s="252"/>
      <c r="JSN39" s="252"/>
      <c r="JSO39" s="252"/>
      <c r="JSP39" s="252"/>
      <c r="JSQ39" s="252"/>
      <c r="JSR39" s="252"/>
      <c r="JSS39" s="252"/>
      <c r="JST39" s="252"/>
      <c r="JSU39" s="252"/>
      <c r="JSV39" s="252"/>
      <c r="JSW39" s="252"/>
      <c r="JSX39" s="252"/>
      <c r="JSY39" s="252"/>
      <c r="JSZ39" s="252"/>
      <c r="JTA39" s="252"/>
      <c r="JTB39" s="252"/>
      <c r="JTC39" s="252"/>
      <c r="JTD39" s="252"/>
      <c r="JTE39" s="252"/>
      <c r="JTF39" s="252"/>
      <c r="JTG39" s="252"/>
      <c r="JTH39" s="252"/>
      <c r="JTI39" s="252"/>
      <c r="JTJ39" s="252"/>
      <c r="JTK39" s="252"/>
      <c r="JTL39" s="252"/>
      <c r="JTM39" s="252"/>
      <c r="JTN39" s="252"/>
      <c r="JTO39" s="252"/>
      <c r="JTP39" s="252"/>
      <c r="JTQ39" s="252"/>
      <c r="JTR39" s="252"/>
      <c r="JTS39" s="252"/>
      <c r="JTT39" s="252"/>
      <c r="JTU39" s="252"/>
      <c r="JTV39" s="252"/>
      <c r="JTW39" s="252"/>
      <c r="JTX39" s="252"/>
      <c r="JTY39" s="252"/>
      <c r="JTZ39" s="252"/>
      <c r="JUA39" s="252"/>
      <c r="JUB39" s="252"/>
      <c r="JUC39" s="252"/>
      <c r="JUD39" s="252"/>
      <c r="JUE39" s="252"/>
      <c r="JUF39" s="252"/>
      <c r="JUG39" s="252"/>
      <c r="JUH39" s="252"/>
      <c r="JUI39" s="252"/>
      <c r="JUJ39" s="252"/>
      <c r="JUK39" s="252"/>
      <c r="JUL39" s="252"/>
      <c r="JUM39" s="252"/>
      <c r="JUN39" s="252"/>
      <c r="JUO39" s="252"/>
      <c r="JUP39" s="252"/>
      <c r="JUQ39" s="252"/>
      <c r="JUR39" s="252"/>
      <c r="JUS39" s="252"/>
      <c r="JUT39" s="252"/>
      <c r="JUU39" s="252"/>
      <c r="JUV39" s="252"/>
      <c r="JUW39" s="252"/>
      <c r="JUX39" s="252"/>
      <c r="JUY39" s="252"/>
      <c r="JUZ39" s="252"/>
      <c r="JVA39" s="252"/>
      <c r="JVB39" s="252"/>
      <c r="JVC39" s="252"/>
      <c r="JVD39" s="252"/>
      <c r="JVE39" s="252"/>
      <c r="JVF39" s="252"/>
      <c r="JVG39" s="252"/>
      <c r="JVH39" s="252"/>
      <c r="JVI39" s="252"/>
      <c r="JVJ39" s="252"/>
      <c r="JVK39" s="252"/>
      <c r="JVL39" s="252"/>
      <c r="JVM39" s="252"/>
      <c r="JVN39" s="252"/>
      <c r="JVO39" s="252"/>
      <c r="JVP39" s="252"/>
      <c r="JVQ39" s="252"/>
      <c r="JVR39" s="252"/>
      <c r="JVS39" s="252"/>
      <c r="JVT39" s="252"/>
      <c r="JVU39" s="252"/>
      <c r="JVV39" s="252"/>
      <c r="JVW39" s="252"/>
      <c r="JVX39" s="252"/>
      <c r="JVY39" s="252"/>
      <c r="JVZ39" s="252"/>
      <c r="JWA39" s="252"/>
      <c r="JWB39" s="252"/>
      <c r="JWC39" s="252"/>
      <c r="JWD39" s="252"/>
      <c r="JWE39" s="252"/>
      <c r="JWF39" s="252"/>
      <c r="JWG39" s="252"/>
      <c r="JWH39" s="252"/>
      <c r="JWI39" s="252"/>
      <c r="JWJ39" s="252"/>
      <c r="JWK39" s="252"/>
      <c r="JWL39" s="252"/>
      <c r="JWM39" s="252"/>
      <c r="JWN39" s="252"/>
      <c r="JWO39" s="252"/>
      <c r="JWP39" s="252"/>
      <c r="JWQ39" s="252"/>
      <c r="JWR39" s="252"/>
      <c r="JWS39" s="252"/>
      <c r="JWT39" s="252"/>
      <c r="JWU39" s="252"/>
      <c r="JWV39" s="252"/>
      <c r="JWW39" s="252"/>
      <c r="JWX39" s="252"/>
      <c r="JWY39" s="252"/>
      <c r="JWZ39" s="252"/>
      <c r="JXA39" s="252"/>
      <c r="JXB39" s="252"/>
      <c r="JXC39" s="252"/>
      <c r="JXD39" s="252"/>
      <c r="JXE39" s="252"/>
      <c r="JXF39" s="252"/>
      <c r="JXG39" s="252"/>
      <c r="JXH39" s="252"/>
      <c r="JXI39" s="252"/>
      <c r="JXJ39" s="252"/>
      <c r="JXK39" s="252"/>
      <c r="JXL39" s="252"/>
      <c r="JXM39" s="252"/>
      <c r="JXN39" s="252"/>
      <c r="JXO39" s="252"/>
      <c r="JXP39" s="252"/>
      <c r="JXQ39" s="252"/>
      <c r="JXR39" s="252"/>
      <c r="JXS39" s="252"/>
      <c r="JXT39" s="252"/>
      <c r="JXU39" s="252"/>
      <c r="JXV39" s="252"/>
      <c r="JXW39" s="252"/>
      <c r="JXX39" s="252"/>
      <c r="JXY39" s="252"/>
      <c r="JXZ39" s="252"/>
      <c r="JYA39" s="252"/>
      <c r="JYB39" s="252"/>
      <c r="JYC39" s="252"/>
      <c r="JYD39" s="252"/>
      <c r="JYE39" s="252"/>
      <c r="JYF39" s="252"/>
      <c r="JYG39" s="252"/>
      <c r="JYH39" s="252"/>
      <c r="JYI39" s="252"/>
      <c r="JYJ39" s="252"/>
      <c r="JYK39" s="252"/>
      <c r="JYL39" s="252"/>
      <c r="JYM39" s="252"/>
      <c r="JYN39" s="252"/>
      <c r="JYO39" s="252"/>
      <c r="JYP39" s="252"/>
      <c r="JYQ39" s="252"/>
      <c r="JYR39" s="252"/>
      <c r="JYS39" s="252"/>
      <c r="JYT39" s="252"/>
      <c r="JYU39" s="252"/>
      <c r="JYV39" s="252"/>
      <c r="JYW39" s="252"/>
      <c r="JYX39" s="252"/>
      <c r="JYY39" s="252"/>
      <c r="JYZ39" s="252"/>
      <c r="JZA39" s="252"/>
      <c r="JZB39" s="252"/>
      <c r="JZC39" s="252"/>
      <c r="JZD39" s="252"/>
      <c r="JZE39" s="252"/>
      <c r="JZF39" s="252"/>
      <c r="JZG39" s="252"/>
      <c r="JZH39" s="252"/>
      <c r="JZI39" s="252"/>
      <c r="JZJ39" s="252"/>
      <c r="JZK39" s="252"/>
      <c r="JZL39" s="252"/>
      <c r="JZM39" s="252"/>
      <c r="JZN39" s="252"/>
      <c r="JZO39" s="252"/>
      <c r="JZP39" s="252"/>
      <c r="JZQ39" s="252"/>
      <c r="JZR39" s="252"/>
      <c r="JZS39" s="252"/>
      <c r="JZT39" s="252"/>
      <c r="JZU39" s="252"/>
      <c r="JZV39" s="252"/>
      <c r="JZW39" s="252"/>
      <c r="JZX39" s="252"/>
      <c r="JZY39" s="252"/>
      <c r="JZZ39" s="252"/>
      <c r="KAA39" s="252"/>
      <c r="KAB39" s="252"/>
      <c r="KAC39" s="252"/>
      <c r="KAD39" s="252"/>
      <c r="KAE39" s="252"/>
      <c r="KAF39" s="252"/>
      <c r="KAG39" s="252"/>
      <c r="KAH39" s="252"/>
      <c r="KAI39" s="252"/>
      <c r="KAJ39" s="252"/>
      <c r="KAK39" s="252"/>
      <c r="KAL39" s="252"/>
      <c r="KAM39" s="252"/>
      <c r="KAN39" s="252"/>
      <c r="KAO39" s="252"/>
      <c r="KAP39" s="252"/>
      <c r="KAQ39" s="252"/>
      <c r="KAR39" s="252"/>
      <c r="KAS39" s="252"/>
      <c r="KAT39" s="252"/>
      <c r="KAU39" s="252"/>
      <c r="KAV39" s="252"/>
      <c r="KAW39" s="252"/>
      <c r="KAX39" s="252"/>
      <c r="KAY39" s="252"/>
      <c r="KAZ39" s="252"/>
      <c r="KBA39" s="252"/>
      <c r="KBB39" s="252"/>
      <c r="KBC39" s="252"/>
      <c r="KBD39" s="252"/>
      <c r="KBE39" s="252"/>
      <c r="KBF39" s="252"/>
      <c r="KBG39" s="252"/>
      <c r="KBH39" s="252"/>
      <c r="KBI39" s="252"/>
      <c r="KBJ39" s="252"/>
      <c r="KBK39" s="252"/>
      <c r="KBL39" s="252"/>
      <c r="KBM39" s="252"/>
      <c r="KBN39" s="252"/>
      <c r="KBO39" s="252"/>
      <c r="KBP39" s="252"/>
      <c r="KBQ39" s="252"/>
      <c r="KBR39" s="252"/>
      <c r="KBS39" s="252"/>
      <c r="KBT39" s="252"/>
      <c r="KBU39" s="252"/>
      <c r="KBV39" s="252"/>
      <c r="KBW39" s="252"/>
      <c r="KBX39" s="252"/>
      <c r="KBY39" s="252"/>
      <c r="KBZ39" s="252"/>
      <c r="KCA39" s="252"/>
      <c r="KCB39" s="252"/>
      <c r="KCC39" s="252"/>
      <c r="KCD39" s="252"/>
      <c r="KCE39" s="252"/>
      <c r="KCF39" s="252"/>
      <c r="KCG39" s="252"/>
      <c r="KCH39" s="252"/>
      <c r="KCI39" s="252"/>
      <c r="KCJ39" s="252"/>
      <c r="KCK39" s="252"/>
      <c r="KCL39" s="252"/>
      <c r="KCM39" s="252"/>
      <c r="KCN39" s="252"/>
      <c r="KCO39" s="252"/>
      <c r="KCP39" s="252"/>
      <c r="KCQ39" s="252"/>
      <c r="KCR39" s="252"/>
      <c r="KCS39" s="252"/>
      <c r="KCT39" s="252"/>
      <c r="KCU39" s="252"/>
      <c r="KCV39" s="252"/>
      <c r="KCW39" s="252"/>
      <c r="KCX39" s="252"/>
      <c r="KCY39" s="252"/>
      <c r="KCZ39" s="252"/>
      <c r="KDA39" s="252"/>
      <c r="KDB39" s="252"/>
      <c r="KDC39" s="252"/>
      <c r="KDD39" s="252"/>
      <c r="KDE39" s="252"/>
      <c r="KDF39" s="252"/>
      <c r="KDG39" s="252"/>
      <c r="KDH39" s="252"/>
      <c r="KDI39" s="252"/>
      <c r="KDJ39" s="252"/>
      <c r="KDK39" s="252"/>
      <c r="KDL39" s="252"/>
      <c r="KDM39" s="252"/>
      <c r="KDN39" s="252"/>
      <c r="KDO39" s="252"/>
      <c r="KDP39" s="252"/>
      <c r="KDQ39" s="252"/>
      <c r="KDR39" s="252"/>
      <c r="KDS39" s="252"/>
      <c r="KDT39" s="252"/>
      <c r="KDU39" s="252"/>
      <c r="KDV39" s="252"/>
      <c r="KDW39" s="252"/>
      <c r="KDX39" s="252"/>
      <c r="KDY39" s="252"/>
      <c r="KDZ39" s="252"/>
      <c r="KEA39" s="252"/>
      <c r="KEB39" s="252"/>
      <c r="KEC39" s="252"/>
      <c r="KED39" s="252"/>
      <c r="KEE39" s="252"/>
      <c r="KEF39" s="252"/>
      <c r="KEG39" s="252"/>
      <c r="KEH39" s="252"/>
      <c r="KEI39" s="252"/>
      <c r="KEJ39" s="252"/>
      <c r="KEK39" s="252"/>
      <c r="KEL39" s="252"/>
      <c r="KEM39" s="252"/>
      <c r="KEN39" s="252"/>
      <c r="KEO39" s="252"/>
      <c r="KEP39" s="252"/>
      <c r="KEQ39" s="252"/>
      <c r="KER39" s="252"/>
      <c r="KES39" s="252"/>
      <c r="KET39" s="252"/>
      <c r="KEU39" s="252"/>
      <c r="KEV39" s="252"/>
      <c r="KEW39" s="252"/>
      <c r="KEX39" s="252"/>
      <c r="KEY39" s="252"/>
      <c r="KEZ39" s="252"/>
      <c r="KFA39" s="252"/>
      <c r="KFB39" s="252"/>
      <c r="KFC39" s="252"/>
      <c r="KFD39" s="252"/>
      <c r="KFE39" s="252"/>
      <c r="KFF39" s="252"/>
      <c r="KFG39" s="252"/>
      <c r="KFH39" s="252"/>
      <c r="KFI39" s="252"/>
      <c r="KFJ39" s="252"/>
      <c r="KFK39" s="252"/>
      <c r="KFL39" s="252"/>
      <c r="KFM39" s="252"/>
      <c r="KFN39" s="252"/>
      <c r="KFO39" s="252"/>
      <c r="KFP39" s="252"/>
      <c r="KFQ39" s="252"/>
      <c r="KFR39" s="252"/>
      <c r="KFS39" s="252"/>
      <c r="KFT39" s="252"/>
      <c r="KFU39" s="252"/>
      <c r="KFV39" s="252"/>
      <c r="KFW39" s="252"/>
      <c r="KFX39" s="252"/>
      <c r="KFY39" s="252"/>
      <c r="KFZ39" s="252"/>
      <c r="KGA39" s="252"/>
      <c r="KGB39" s="252"/>
      <c r="KGC39" s="252"/>
      <c r="KGD39" s="252"/>
      <c r="KGE39" s="252"/>
      <c r="KGF39" s="252"/>
      <c r="KGG39" s="252"/>
      <c r="KGH39" s="252"/>
      <c r="KGI39" s="252"/>
      <c r="KGJ39" s="252"/>
      <c r="KGK39" s="252"/>
      <c r="KGL39" s="252"/>
      <c r="KGM39" s="252"/>
      <c r="KGN39" s="252"/>
      <c r="KGO39" s="252"/>
      <c r="KGP39" s="252"/>
      <c r="KGQ39" s="252"/>
      <c r="KGR39" s="252"/>
      <c r="KGS39" s="252"/>
      <c r="KGT39" s="252"/>
      <c r="KGU39" s="252"/>
      <c r="KGV39" s="252"/>
      <c r="KGW39" s="252"/>
      <c r="KGX39" s="252"/>
      <c r="KGY39" s="252"/>
      <c r="KGZ39" s="252"/>
      <c r="KHA39" s="252"/>
      <c r="KHB39" s="252"/>
      <c r="KHC39" s="252"/>
      <c r="KHD39" s="252"/>
      <c r="KHE39" s="252"/>
      <c r="KHF39" s="252"/>
      <c r="KHG39" s="252"/>
      <c r="KHH39" s="252"/>
      <c r="KHI39" s="252"/>
      <c r="KHJ39" s="252"/>
      <c r="KHK39" s="252"/>
      <c r="KHL39" s="252"/>
      <c r="KHM39" s="252"/>
      <c r="KHN39" s="252"/>
      <c r="KHO39" s="252"/>
      <c r="KHP39" s="252"/>
      <c r="KHQ39" s="252"/>
      <c r="KHR39" s="252"/>
      <c r="KHS39" s="252"/>
      <c r="KHT39" s="252"/>
      <c r="KHU39" s="252"/>
      <c r="KHV39" s="252"/>
      <c r="KHW39" s="252"/>
      <c r="KHX39" s="252"/>
      <c r="KHY39" s="252"/>
      <c r="KHZ39" s="252"/>
      <c r="KIA39" s="252"/>
      <c r="KIB39" s="252"/>
      <c r="KIC39" s="252"/>
      <c r="KID39" s="252"/>
      <c r="KIE39" s="252"/>
      <c r="KIF39" s="252"/>
      <c r="KIG39" s="252"/>
      <c r="KIH39" s="252"/>
      <c r="KII39" s="252"/>
      <c r="KIJ39" s="252"/>
      <c r="KIK39" s="252"/>
      <c r="KIL39" s="252"/>
      <c r="KIM39" s="252"/>
      <c r="KIN39" s="252"/>
      <c r="KIO39" s="252"/>
      <c r="KIP39" s="252"/>
      <c r="KIQ39" s="252"/>
      <c r="KIR39" s="252"/>
      <c r="KIS39" s="252"/>
      <c r="KIT39" s="252"/>
      <c r="KIU39" s="252"/>
      <c r="KIV39" s="252"/>
      <c r="KIW39" s="252"/>
      <c r="KIX39" s="252"/>
      <c r="KIY39" s="252"/>
      <c r="KIZ39" s="252"/>
      <c r="KJA39" s="252"/>
      <c r="KJB39" s="252"/>
      <c r="KJC39" s="252"/>
      <c r="KJD39" s="252"/>
      <c r="KJE39" s="252"/>
      <c r="KJF39" s="252"/>
      <c r="KJG39" s="252"/>
      <c r="KJH39" s="252"/>
      <c r="KJI39" s="252"/>
      <c r="KJJ39" s="252"/>
      <c r="KJK39" s="252"/>
      <c r="KJL39" s="252"/>
      <c r="KJM39" s="252"/>
      <c r="KJN39" s="252"/>
      <c r="KJO39" s="252"/>
      <c r="KJP39" s="252"/>
      <c r="KJQ39" s="252"/>
      <c r="KJR39" s="252"/>
      <c r="KJS39" s="252"/>
      <c r="KJT39" s="252"/>
      <c r="KJU39" s="252"/>
      <c r="KJV39" s="252"/>
      <c r="KJW39" s="252"/>
      <c r="KJX39" s="252"/>
      <c r="KJY39" s="252"/>
      <c r="KJZ39" s="252"/>
      <c r="KKA39" s="252"/>
      <c r="KKB39" s="252"/>
      <c r="KKC39" s="252"/>
      <c r="KKD39" s="252"/>
      <c r="KKE39" s="252"/>
      <c r="KKF39" s="252"/>
      <c r="KKG39" s="252"/>
      <c r="KKH39" s="252"/>
      <c r="KKI39" s="252"/>
      <c r="KKJ39" s="252"/>
      <c r="KKK39" s="252"/>
      <c r="KKL39" s="252"/>
      <c r="KKM39" s="252"/>
      <c r="KKN39" s="252"/>
      <c r="KKO39" s="252"/>
      <c r="KKP39" s="252"/>
      <c r="KKQ39" s="252"/>
      <c r="KKR39" s="252"/>
      <c r="KKS39" s="252"/>
      <c r="KKT39" s="252"/>
      <c r="KKU39" s="252"/>
      <c r="KKV39" s="252"/>
      <c r="KKW39" s="252"/>
      <c r="KKX39" s="252"/>
      <c r="KKY39" s="252"/>
      <c r="KKZ39" s="252"/>
      <c r="KLA39" s="252"/>
      <c r="KLB39" s="252"/>
      <c r="KLC39" s="252"/>
      <c r="KLD39" s="252"/>
      <c r="KLE39" s="252"/>
      <c r="KLF39" s="252"/>
      <c r="KLG39" s="252"/>
      <c r="KLH39" s="252"/>
      <c r="KLI39" s="252"/>
      <c r="KLJ39" s="252"/>
      <c r="KLK39" s="252"/>
      <c r="KLL39" s="252"/>
      <c r="KLM39" s="252"/>
      <c r="KLN39" s="252"/>
      <c r="KLO39" s="252"/>
      <c r="KLP39" s="252"/>
      <c r="KLQ39" s="252"/>
      <c r="KLR39" s="252"/>
      <c r="KLS39" s="252"/>
      <c r="KLT39" s="252"/>
      <c r="KLU39" s="252"/>
      <c r="KLV39" s="252"/>
      <c r="KLW39" s="252"/>
      <c r="KLX39" s="252"/>
      <c r="KLY39" s="252"/>
      <c r="KLZ39" s="252"/>
      <c r="KMA39" s="252"/>
      <c r="KMB39" s="252"/>
      <c r="KMC39" s="252"/>
      <c r="KMD39" s="252"/>
      <c r="KME39" s="252"/>
      <c r="KMF39" s="252"/>
      <c r="KMG39" s="252"/>
      <c r="KMH39" s="252"/>
      <c r="KMI39" s="252"/>
      <c r="KMJ39" s="252"/>
      <c r="KMK39" s="252"/>
      <c r="KML39" s="252"/>
      <c r="KMM39" s="252"/>
      <c r="KMN39" s="252"/>
      <c r="KMO39" s="252"/>
      <c r="KMP39" s="252"/>
      <c r="KMQ39" s="252"/>
      <c r="KMR39" s="252"/>
      <c r="KMS39" s="252"/>
      <c r="KMT39" s="252"/>
      <c r="KMU39" s="252"/>
      <c r="KMV39" s="252"/>
      <c r="KMW39" s="252"/>
      <c r="KMX39" s="252"/>
      <c r="KMY39" s="252"/>
      <c r="KMZ39" s="252"/>
      <c r="KNA39" s="252"/>
      <c r="KNB39" s="252"/>
      <c r="KNC39" s="252"/>
      <c r="KND39" s="252"/>
      <c r="KNE39" s="252"/>
      <c r="KNF39" s="252"/>
      <c r="KNG39" s="252"/>
      <c r="KNH39" s="252"/>
      <c r="KNI39" s="252"/>
      <c r="KNJ39" s="252"/>
      <c r="KNK39" s="252"/>
      <c r="KNL39" s="252"/>
      <c r="KNM39" s="252"/>
      <c r="KNN39" s="252"/>
      <c r="KNO39" s="252"/>
      <c r="KNP39" s="252"/>
      <c r="KNQ39" s="252"/>
      <c r="KNR39" s="252"/>
      <c r="KNS39" s="252"/>
      <c r="KNT39" s="252"/>
      <c r="KNU39" s="252"/>
      <c r="KNV39" s="252"/>
      <c r="KNW39" s="252"/>
      <c r="KNX39" s="252"/>
      <c r="KNY39" s="252"/>
      <c r="KNZ39" s="252"/>
      <c r="KOA39" s="252"/>
      <c r="KOB39" s="252"/>
      <c r="KOC39" s="252"/>
      <c r="KOD39" s="252"/>
      <c r="KOE39" s="252"/>
      <c r="KOF39" s="252"/>
      <c r="KOG39" s="252"/>
      <c r="KOH39" s="252"/>
      <c r="KOI39" s="252"/>
      <c r="KOJ39" s="252"/>
      <c r="KOK39" s="252"/>
      <c r="KOL39" s="252"/>
      <c r="KOM39" s="252"/>
      <c r="KON39" s="252"/>
      <c r="KOO39" s="252"/>
      <c r="KOP39" s="252"/>
      <c r="KOQ39" s="252"/>
      <c r="KOR39" s="252"/>
      <c r="KOS39" s="252"/>
      <c r="KOT39" s="252"/>
      <c r="KOU39" s="252"/>
      <c r="KOV39" s="252"/>
      <c r="KOW39" s="252"/>
      <c r="KOX39" s="252"/>
      <c r="KOY39" s="252"/>
      <c r="KOZ39" s="252"/>
      <c r="KPA39" s="252"/>
      <c r="KPB39" s="252"/>
      <c r="KPC39" s="252"/>
      <c r="KPD39" s="252"/>
      <c r="KPE39" s="252"/>
      <c r="KPF39" s="252"/>
      <c r="KPG39" s="252"/>
      <c r="KPH39" s="252"/>
      <c r="KPI39" s="252"/>
      <c r="KPJ39" s="252"/>
      <c r="KPK39" s="252"/>
      <c r="KPL39" s="252"/>
      <c r="KPM39" s="252"/>
      <c r="KPN39" s="252"/>
      <c r="KPO39" s="252"/>
      <c r="KPP39" s="252"/>
      <c r="KPQ39" s="252"/>
      <c r="KPR39" s="252"/>
      <c r="KPS39" s="252"/>
      <c r="KPT39" s="252"/>
      <c r="KPU39" s="252"/>
      <c r="KPV39" s="252"/>
      <c r="KPW39" s="252"/>
      <c r="KPX39" s="252"/>
      <c r="KPY39" s="252"/>
      <c r="KPZ39" s="252"/>
      <c r="KQA39" s="252"/>
      <c r="KQB39" s="252"/>
      <c r="KQC39" s="252"/>
      <c r="KQD39" s="252"/>
      <c r="KQE39" s="252"/>
      <c r="KQF39" s="252"/>
      <c r="KQG39" s="252"/>
      <c r="KQH39" s="252"/>
      <c r="KQI39" s="252"/>
      <c r="KQJ39" s="252"/>
      <c r="KQK39" s="252"/>
      <c r="KQL39" s="252"/>
      <c r="KQM39" s="252"/>
      <c r="KQN39" s="252"/>
      <c r="KQO39" s="252"/>
      <c r="KQP39" s="252"/>
      <c r="KQQ39" s="252"/>
      <c r="KQR39" s="252"/>
      <c r="KQS39" s="252"/>
      <c r="KQT39" s="252"/>
      <c r="KQU39" s="252"/>
      <c r="KQV39" s="252"/>
      <c r="KQW39" s="252"/>
      <c r="KQX39" s="252"/>
      <c r="KQY39" s="252"/>
      <c r="KQZ39" s="252"/>
      <c r="KRA39" s="252"/>
      <c r="KRB39" s="252"/>
      <c r="KRC39" s="252"/>
      <c r="KRD39" s="252"/>
      <c r="KRE39" s="252"/>
      <c r="KRF39" s="252"/>
      <c r="KRG39" s="252"/>
      <c r="KRH39" s="252"/>
      <c r="KRI39" s="252"/>
      <c r="KRJ39" s="252"/>
      <c r="KRK39" s="252"/>
      <c r="KRL39" s="252"/>
      <c r="KRM39" s="252"/>
      <c r="KRN39" s="252"/>
      <c r="KRO39" s="252"/>
      <c r="KRP39" s="252"/>
      <c r="KRQ39" s="252"/>
      <c r="KRR39" s="252"/>
      <c r="KRS39" s="252"/>
      <c r="KRT39" s="252"/>
      <c r="KRU39" s="252"/>
      <c r="KRV39" s="252"/>
      <c r="KRW39" s="252"/>
      <c r="KRX39" s="252"/>
      <c r="KRY39" s="252"/>
      <c r="KRZ39" s="252"/>
      <c r="KSA39" s="252"/>
      <c r="KSB39" s="252"/>
      <c r="KSC39" s="252"/>
      <c r="KSD39" s="252"/>
      <c r="KSE39" s="252"/>
      <c r="KSF39" s="252"/>
      <c r="KSG39" s="252"/>
      <c r="KSH39" s="252"/>
      <c r="KSI39" s="252"/>
      <c r="KSJ39" s="252"/>
      <c r="KSK39" s="252"/>
      <c r="KSL39" s="252"/>
      <c r="KSM39" s="252"/>
      <c r="KSN39" s="252"/>
      <c r="KSO39" s="252"/>
      <c r="KSP39" s="252"/>
      <c r="KSQ39" s="252"/>
      <c r="KSR39" s="252"/>
      <c r="KSS39" s="252"/>
      <c r="KST39" s="252"/>
      <c r="KSU39" s="252"/>
      <c r="KSV39" s="252"/>
      <c r="KSW39" s="252"/>
      <c r="KSX39" s="252"/>
      <c r="KSY39" s="252"/>
      <c r="KSZ39" s="252"/>
      <c r="KTA39" s="252"/>
      <c r="KTB39" s="252"/>
      <c r="KTC39" s="252"/>
      <c r="KTD39" s="252"/>
      <c r="KTE39" s="252"/>
      <c r="KTF39" s="252"/>
      <c r="KTG39" s="252"/>
      <c r="KTH39" s="252"/>
      <c r="KTI39" s="252"/>
      <c r="KTJ39" s="252"/>
      <c r="KTK39" s="252"/>
      <c r="KTL39" s="252"/>
      <c r="KTM39" s="252"/>
      <c r="KTN39" s="252"/>
      <c r="KTO39" s="252"/>
      <c r="KTP39" s="252"/>
      <c r="KTQ39" s="252"/>
      <c r="KTR39" s="252"/>
      <c r="KTS39" s="252"/>
      <c r="KTT39" s="252"/>
      <c r="KTU39" s="252"/>
      <c r="KTV39" s="252"/>
      <c r="KTW39" s="252"/>
      <c r="KTX39" s="252"/>
      <c r="KTY39" s="252"/>
      <c r="KTZ39" s="252"/>
      <c r="KUA39" s="252"/>
      <c r="KUB39" s="252"/>
      <c r="KUC39" s="252"/>
      <c r="KUD39" s="252"/>
      <c r="KUE39" s="252"/>
      <c r="KUF39" s="252"/>
      <c r="KUG39" s="252"/>
      <c r="KUH39" s="252"/>
      <c r="KUI39" s="252"/>
      <c r="KUJ39" s="252"/>
      <c r="KUK39" s="252"/>
      <c r="KUL39" s="252"/>
      <c r="KUM39" s="252"/>
      <c r="KUN39" s="252"/>
      <c r="KUO39" s="252"/>
      <c r="KUP39" s="252"/>
      <c r="KUQ39" s="252"/>
      <c r="KUR39" s="252"/>
      <c r="KUS39" s="252"/>
      <c r="KUT39" s="252"/>
      <c r="KUU39" s="252"/>
      <c r="KUV39" s="252"/>
      <c r="KUW39" s="252"/>
      <c r="KUX39" s="252"/>
      <c r="KUY39" s="252"/>
      <c r="KUZ39" s="252"/>
      <c r="KVA39" s="252"/>
      <c r="KVB39" s="252"/>
      <c r="KVC39" s="252"/>
      <c r="KVD39" s="252"/>
      <c r="KVE39" s="252"/>
      <c r="KVF39" s="252"/>
      <c r="KVG39" s="252"/>
      <c r="KVH39" s="252"/>
      <c r="KVI39" s="252"/>
      <c r="KVJ39" s="252"/>
      <c r="KVK39" s="252"/>
      <c r="KVL39" s="252"/>
      <c r="KVM39" s="252"/>
      <c r="KVN39" s="252"/>
      <c r="KVO39" s="252"/>
      <c r="KVP39" s="252"/>
      <c r="KVQ39" s="252"/>
      <c r="KVR39" s="252"/>
      <c r="KVS39" s="252"/>
      <c r="KVT39" s="252"/>
      <c r="KVU39" s="252"/>
      <c r="KVV39" s="252"/>
      <c r="KVW39" s="252"/>
      <c r="KVX39" s="252"/>
      <c r="KVY39" s="252"/>
      <c r="KVZ39" s="252"/>
      <c r="KWA39" s="252"/>
      <c r="KWB39" s="252"/>
      <c r="KWC39" s="252"/>
      <c r="KWD39" s="252"/>
      <c r="KWE39" s="252"/>
      <c r="KWF39" s="252"/>
      <c r="KWG39" s="252"/>
      <c r="KWH39" s="252"/>
      <c r="KWI39" s="252"/>
      <c r="KWJ39" s="252"/>
      <c r="KWK39" s="252"/>
      <c r="KWL39" s="252"/>
      <c r="KWM39" s="252"/>
      <c r="KWN39" s="252"/>
      <c r="KWO39" s="252"/>
      <c r="KWP39" s="252"/>
      <c r="KWQ39" s="252"/>
      <c r="KWR39" s="252"/>
      <c r="KWS39" s="252"/>
      <c r="KWT39" s="252"/>
      <c r="KWU39" s="252"/>
      <c r="KWV39" s="252"/>
      <c r="KWW39" s="252"/>
      <c r="KWX39" s="252"/>
      <c r="KWY39" s="252"/>
      <c r="KWZ39" s="252"/>
      <c r="KXA39" s="252"/>
      <c r="KXB39" s="252"/>
      <c r="KXC39" s="252"/>
      <c r="KXD39" s="252"/>
      <c r="KXE39" s="252"/>
      <c r="KXF39" s="252"/>
      <c r="KXG39" s="252"/>
      <c r="KXH39" s="252"/>
      <c r="KXI39" s="252"/>
      <c r="KXJ39" s="252"/>
      <c r="KXK39" s="252"/>
      <c r="KXL39" s="252"/>
      <c r="KXM39" s="252"/>
      <c r="KXN39" s="252"/>
      <c r="KXO39" s="252"/>
      <c r="KXP39" s="252"/>
      <c r="KXQ39" s="252"/>
      <c r="KXR39" s="252"/>
      <c r="KXS39" s="252"/>
      <c r="KXT39" s="252"/>
      <c r="KXU39" s="252"/>
      <c r="KXV39" s="252"/>
      <c r="KXW39" s="252"/>
      <c r="KXX39" s="252"/>
      <c r="KXY39" s="252"/>
      <c r="KXZ39" s="252"/>
      <c r="KYA39" s="252"/>
      <c r="KYB39" s="252"/>
      <c r="KYC39" s="252"/>
      <c r="KYD39" s="252"/>
      <c r="KYE39" s="252"/>
      <c r="KYF39" s="252"/>
      <c r="KYG39" s="252"/>
      <c r="KYH39" s="252"/>
      <c r="KYI39" s="252"/>
      <c r="KYJ39" s="252"/>
      <c r="KYK39" s="252"/>
      <c r="KYL39" s="252"/>
      <c r="KYM39" s="252"/>
      <c r="KYN39" s="252"/>
      <c r="KYO39" s="252"/>
      <c r="KYP39" s="252"/>
      <c r="KYQ39" s="252"/>
      <c r="KYR39" s="252"/>
      <c r="KYS39" s="252"/>
      <c r="KYT39" s="252"/>
      <c r="KYU39" s="252"/>
      <c r="KYV39" s="252"/>
      <c r="KYW39" s="252"/>
      <c r="KYX39" s="252"/>
      <c r="KYY39" s="252"/>
      <c r="KYZ39" s="252"/>
      <c r="KZA39" s="252"/>
      <c r="KZB39" s="252"/>
      <c r="KZC39" s="252"/>
      <c r="KZD39" s="252"/>
      <c r="KZE39" s="252"/>
      <c r="KZF39" s="252"/>
      <c r="KZG39" s="252"/>
      <c r="KZH39" s="252"/>
      <c r="KZI39" s="252"/>
      <c r="KZJ39" s="252"/>
      <c r="KZK39" s="252"/>
      <c r="KZL39" s="252"/>
      <c r="KZM39" s="252"/>
      <c r="KZN39" s="252"/>
      <c r="KZO39" s="252"/>
      <c r="KZP39" s="252"/>
      <c r="KZQ39" s="252"/>
      <c r="KZR39" s="252"/>
      <c r="KZS39" s="252"/>
      <c r="KZT39" s="252"/>
      <c r="KZU39" s="252"/>
      <c r="KZV39" s="252"/>
      <c r="KZW39" s="252"/>
      <c r="KZX39" s="252"/>
      <c r="KZY39" s="252"/>
      <c r="KZZ39" s="252"/>
      <c r="LAA39" s="252"/>
      <c r="LAB39" s="252"/>
      <c r="LAC39" s="252"/>
      <c r="LAD39" s="252"/>
      <c r="LAE39" s="252"/>
      <c r="LAF39" s="252"/>
      <c r="LAG39" s="252"/>
      <c r="LAH39" s="252"/>
      <c r="LAI39" s="252"/>
      <c r="LAJ39" s="252"/>
      <c r="LAK39" s="252"/>
      <c r="LAL39" s="252"/>
      <c r="LAM39" s="252"/>
      <c r="LAN39" s="252"/>
      <c r="LAO39" s="252"/>
      <c r="LAP39" s="252"/>
      <c r="LAQ39" s="252"/>
      <c r="LAR39" s="252"/>
      <c r="LAS39" s="252"/>
      <c r="LAT39" s="252"/>
      <c r="LAU39" s="252"/>
      <c r="LAV39" s="252"/>
      <c r="LAW39" s="252"/>
      <c r="LAX39" s="252"/>
      <c r="LAY39" s="252"/>
      <c r="LAZ39" s="252"/>
      <c r="LBA39" s="252"/>
      <c r="LBB39" s="252"/>
      <c r="LBC39" s="252"/>
      <c r="LBD39" s="252"/>
      <c r="LBE39" s="252"/>
      <c r="LBF39" s="252"/>
      <c r="LBG39" s="252"/>
      <c r="LBH39" s="252"/>
      <c r="LBI39" s="252"/>
      <c r="LBJ39" s="252"/>
      <c r="LBK39" s="252"/>
      <c r="LBL39" s="252"/>
      <c r="LBM39" s="252"/>
      <c r="LBN39" s="252"/>
      <c r="LBO39" s="252"/>
      <c r="LBP39" s="252"/>
      <c r="LBQ39" s="252"/>
      <c r="LBR39" s="252"/>
      <c r="LBS39" s="252"/>
      <c r="LBT39" s="252"/>
      <c r="LBU39" s="252"/>
      <c r="LBV39" s="252"/>
      <c r="LBW39" s="252"/>
      <c r="LBX39" s="252"/>
      <c r="LBY39" s="252"/>
      <c r="LBZ39" s="252"/>
      <c r="LCA39" s="252"/>
      <c r="LCB39" s="252"/>
      <c r="LCC39" s="252"/>
      <c r="LCD39" s="252"/>
      <c r="LCE39" s="252"/>
      <c r="LCF39" s="252"/>
      <c r="LCG39" s="252"/>
      <c r="LCH39" s="252"/>
      <c r="LCI39" s="252"/>
      <c r="LCJ39" s="252"/>
      <c r="LCK39" s="252"/>
      <c r="LCL39" s="252"/>
      <c r="LCM39" s="252"/>
      <c r="LCN39" s="252"/>
      <c r="LCO39" s="252"/>
      <c r="LCP39" s="252"/>
      <c r="LCQ39" s="252"/>
      <c r="LCR39" s="252"/>
      <c r="LCS39" s="252"/>
      <c r="LCT39" s="252"/>
      <c r="LCU39" s="252"/>
      <c r="LCV39" s="252"/>
      <c r="LCW39" s="252"/>
      <c r="LCX39" s="252"/>
      <c r="LCY39" s="252"/>
      <c r="LCZ39" s="252"/>
      <c r="LDA39" s="252"/>
      <c r="LDB39" s="252"/>
      <c r="LDC39" s="252"/>
      <c r="LDD39" s="252"/>
      <c r="LDE39" s="252"/>
      <c r="LDF39" s="252"/>
      <c r="LDG39" s="252"/>
      <c r="LDH39" s="252"/>
      <c r="LDI39" s="252"/>
      <c r="LDJ39" s="252"/>
      <c r="LDK39" s="252"/>
      <c r="LDL39" s="252"/>
      <c r="LDM39" s="252"/>
      <c r="LDN39" s="252"/>
      <c r="LDO39" s="252"/>
      <c r="LDP39" s="252"/>
      <c r="LDQ39" s="252"/>
      <c r="LDR39" s="252"/>
      <c r="LDS39" s="252"/>
      <c r="LDT39" s="252"/>
      <c r="LDU39" s="252"/>
      <c r="LDV39" s="252"/>
      <c r="LDW39" s="252"/>
      <c r="LDX39" s="252"/>
      <c r="LDY39" s="252"/>
      <c r="LDZ39" s="252"/>
      <c r="LEA39" s="252"/>
      <c r="LEB39" s="252"/>
      <c r="LEC39" s="252"/>
      <c r="LED39" s="252"/>
      <c r="LEE39" s="252"/>
      <c r="LEF39" s="252"/>
      <c r="LEG39" s="252"/>
      <c r="LEH39" s="252"/>
      <c r="LEI39" s="252"/>
      <c r="LEJ39" s="252"/>
      <c r="LEK39" s="252"/>
      <c r="LEL39" s="252"/>
      <c r="LEM39" s="252"/>
      <c r="LEN39" s="252"/>
      <c r="LEO39" s="252"/>
      <c r="LEP39" s="252"/>
      <c r="LEQ39" s="252"/>
      <c r="LER39" s="252"/>
      <c r="LES39" s="252"/>
      <c r="LET39" s="252"/>
      <c r="LEU39" s="252"/>
      <c r="LEV39" s="252"/>
      <c r="LEW39" s="252"/>
      <c r="LEX39" s="252"/>
      <c r="LEY39" s="252"/>
      <c r="LEZ39" s="252"/>
      <c r="LFA39" s="252"/>
      <c r="LFB39" s="252"/>
      <c r="LFC39" s="252"/>
      <c r="LFD39" s="252"/>
      <c r="LFE39" s="252"/>
      <c r="LFF39" s="252"/>
      <c r="LFG39" s="252"/>
      <c r="LFH39" s="252"/>
      <c r="LFI39" s="252"/>
      <c r="LFJ39" s="252"/>
      <c r="LFK39" s="252"/>
      <c r="LFL39" s="252"/>
      <c r="LFM39" s="252"/>
      <c r="LFN39" s="252"/>
      <c r="LFO39" s="252"/>
      <c r="LFP39" s="252"/>
      <c r="LFQ39" s="252"/>
      <c r="LFR39" s="252"/>
      <c r="LFS39" s="252"/>
      <c r="LFT39" s="252"/>
      <c r="LFU39" s="252"/>
      <c r="LFV39" s="252"/>
      <c r="LFW39" s="252"/>
      <c r="LFX39" s="252"/>
      <c r="LFY39" s="252"/>
      <c r="LFZ39" s="252"/>
      <c r="LGA39" s="252"/>
      <c r="LGB39" s="252"/>
      <c r="LGC39" s="252"/>
      <c r="LGD39" s="252"/>
      <c r="LGE39" s="252"/>
      <c r="LGF39" s="252"/>
      <c r="LGG39" s="252"/>
      <c r="LGH39" s="252"/>
      <c r="LGI39" s="252"/>
      <c r="LGJ39" s="252"/>
      <c r="LGK39" s="252"/>
      <c r="LGL39" s="252"/>
      <c r="LGM39" s="252"/>
      <c r="LGN39" s="252"/>
      <c r="LGO39" s="252"/>
      <c r="LGP39" s="252"/>
      <c r="LGQ39" s="252"/>
      <c r="LGR39" s="252"/>
      <c r="LGS39" s="252"/>
      <c r="LGT39" s="252"/>
      <c r="LGU39" s="252"/>
      <c r="LGV39" s="252"/>
      <c r="LGW39" s="252"/>
      <c r="LGX39" s="252"/>
      <c r="LGY39" s="252"/>
      <c r="LGZ39" s="252"/>
      <c r="LHA39" s="252"/>
      <c r="LHB39" s="252"/>
      <c r="LHC39" s="252"/>
      <c r="LHD39" s="252"/>
      <c r="LHE39" s="252"/>
      <c r="LHF39" s="252"/>
      <c r="LHG39" s="252"/>
      <c r="LHH39" s="252"/>
      <c r="LHI39" s="252"/>
      <c r="LHJ39" s="252"/>
      <c r="LHK39" s="252"/>
      <c r="LHL39" s="252"/>
      <c r="LHM39" s="252"/>
      <c r="LHN39" s="252"/>
      <c r="LHO39" s="252"/>
      <c r="LHP39" s="252"/>
      <c r="LHQ39" s="252"/>
      <c r="LHR39" s="252"/>
      <c r="LHS39" s="252"/>
      <c r="LHT39" s="252"/>
      <c r="LHU39" s="252"/>
      <c r="LHV39" s="252"/>
      <c r="LHW39" s="252"/>
      <c r="LHX39" s="252"/>
      <c r="LHY39" s="252"/>
      <c r="LHZ39" s="252"/>
      <c r="LIA39" s="252"/>
      <c r="LIB39" s="252"/>
      <c r="LIC39" s="252"/>
      <c r="LID39" s="252"/>
      <c r="LIE39" s="252"/>
      <c r="LIF39" s="252"/>
      <c r="LIG39" s="252"/>
      <c r="LIH39" s="252"/>
      <c r="LII39" s="252"/>
      <c r="LIJ39" s="252"/>
      <c r="LIK39" s="252"/>
      <c r="LIL39" s="252"/>
      <c r="LIM39" s="252"/>
      <c r="LIN39" s="252"/>
      <c r="LIO39" s="252"/>
      <c r="LIP39" s="252"/>
      <c r="LIQ39" s="252"/>
      <c r="LIR39" s="252"/>
      <c r="LIS39" s="252"/>
      <c r="LIT39" s="252"/>
      <c r="LIU39" s="252"/>
      <c r="LIV39" s="252"/>
      <c r="LIW39" s="252"/>
      <c r="LIX39" s="252"/>
      <c r="LIY39" s="252"/>
      <c r="LIZ39" s="252"/>
      <c r="LJA39" s="252"/>
      <c r="LJB39" s="252"/>
      <c r="LJC39" s="252"/>
      <c r="LJD39" s="252"/>
      <c r="LJE39" s="252"/>
      <c r="LJF39" s="252"/>
      <c r="LJG39" s="252"/>
      <c r="LJH39" s="252"/>
      <c r="LJI39" s="252"/>
      <c r="LJJ39" s="252"/>
      <c r="LJK39" s="252"/>
      <c r="LJL39" s="252"/>
      <c r="LJM39" s="252"/>
      <c r="LJN39" s="252"/>
      <c r="LJO39" s="252"/>
      <c r="LJP39" s="252"/>
      <c r="LJQ39" s="252"/>
      <c r="LJR39" s="252"/>
      <c r="LJS39" s="252"/>
      <c r="LJT39" s="252"/>
      <c r="LJU39" s="252"/>
      <c r="LJV39" s="252"/>
      <c r="LJW39" s="252"/>
      <c r="LJX39" s="252"/>
      <c r="LJY39" s="252"/>
      <c r="LJZ39" s="252"/>
      <c r="LKA39" s="252"/>
      <c r="LKB39" s="252"/>
      <c r="LKC39" s="252"/>
      <c r="LKD39" s="252"/>
      <c r="LKE39" s="252"/>
      <c r="LKF39" s="252"/>
      <c r="LKG39" s="252"/>
      <c r="LKH39" s="252"/>
      <c r="LKI39" s="252"/>
      <c r="LKJ39" s="252"/>
      <c r="LKK39" s="252"/>
      <c r="LKL39" s="252"/>
      <c r="LKM39" s="252"/>
      <c r="LKN39" s="252"/>
      <c r="LKO39" s="252"/>
      <c r="LKP39" s="252"/>
      <c r="LKQ39" s="252"/>
      <c r="LKR39" s="252"/>
      <c r="LKS39" s="252"/>
      <c r="LKT39" s="252"/>
      <c r="LKU39" s="252"/>
      <c r="LKV39" s="252"/>
      <c r="LKW39" s="252"/>
      <c r="LKX39" s="252"/>
      <c r="LKY39" s="252"/>
      <c r="LKZ39" s="252"/>
      <c r="LLA39" s="252"/>
      <c r="LLB39" s="252"/>
      <c r="LLC39" s="252"/>
      <c r="LLD39" s="252"/>
      <c r="LLE39" s="252"/>
      <c r="LLF39" s="252"/>
      <c r="LLG39" s="252"/>
      <c r="LLH39" s="252"/>
      <c r="LLI39" s="252"/>
      <c r="LLJ39" s="252"/>
      <c r="LLK39" s="252"/>
      <c r="LLL39" s="252"/>
      <c r="LLM39" s="252"/>
      <c r="LLN39" s="252"/>
      <c r="LLO39" s="252"/>
      <c r="LLP39" s="252"/>
      <c r="LLQ39" s="252"/>
      <c r="LLR39" s="252"/>
      <c r="LLS39" s="252"/>
      <c r="LLT39" s="252"/>
      <c r="LLU39" s="252"/>
      <c r="LLV39" s="252"/>
      <c r="LLW39" s="252"/>
      <c r="LLX39" s="252"/>
      <c r="LLY39" s="252"/>
      <c r="LLZ39" s="252"/>
      <c r="LMA39" s="252"/>
      <c r="LMB39" s="252"/>
      <c r="LMC39" s="252"/>
      <c r="LMD39" s="252"/>
      <c r="LME39" s="252"/>
      <c r="LMF39" s="252"/>
      <c r="LMG39" s="252"/>
      <c r="LMH39" s="252"/>
      <c r="LMI39" s="252"/>
      <c r="LMJ39" s="252"/>
      <c r="LMK39" s="252"/>
      <c r="LML39" s="252"/>
      <c r="LMM39" s="252"/>
      <c r="LMN39" s="252"/>
      <c r="LMO39" s="252"/>
      <c r="LMP39" s="252"/>
      <c r="LMQ39" s="252"/>
      <c r="LMR39" s="252"/>
      <c r="LMS39" s="252"/>
      <c r="LMT39" s="252"/>
      <c r="LMU39" s="252"/>
      <c r="LMV39" s="252"/>
      <c r="LMW39" s="252"/>
      <c r="LMX39" s="252"/>
      <c r="LMY39" s="252"/>
      <c r="LMZ39" s="252"/>
      <c r="LNA39" s="252"/>
      <c r="LNB39" s="252"/>
      <c r="LNC39" s="252"/>
      <c r="LND39" s="252"/>
      <c r="LNE39" s="252"/>
      <c r="LNF39" s="252"/>
      <c r="LNG39" s="252"/>
      <c r="LNH39" s="252"/>
      <c r="LNI39" s="252"/>
      <c r="LNJ39" s="252"/>
      <c r="LNK39" s="252"/>
      <c r="LNL39" s="252"/>
      <c r="LNM39" s="252"/>
      <c r="LNN39" s="252"/>
      <c r="LNO39" s="252"/>
      <c r="LNP39" s="252"/>
      <c r="LNQ39" s="252"/>
      <c r="LNR39" s="252"/>
      <c r="LNS39" s="252"/>
      <c r="LNT39" s="252"/>
      <c r="LNU39" s="252"/>
      <c r="LNV39" s="252"/>
      <c r="LNW39" s="252"/>
      <c r="LNX39" s="252"/>
      <c r="LNY39" s="252"/>
      <c r="LNZ39" s="252"/>
      <c r="LOA39" s="252"/>
      <c r="LOB39" s="252"/>
      <c r="LOC39" s="252"/>
      <c r="LOD39" s="252"/>
      <c r="LOE39" s="252"/>
      <c r="LOF39" s="252"/>
      <c r="LOG39" s="252"/>
      <c r="LOH39" s="252"/>
      <c r="LOI39" s="252"/>
      <c r="LOJ39" s="252"/>
      <c r="LOK39" s="252"/>
      <c r="LOL39" s="252"/>
      <c r="LOM39" s="252"/>
      <c r="LON39" s="252"/>
      <c r="LOO39" s="252"/>
      <c r="LOP39" s="252"/>
      <c r="LOQ39" s="252"/>
      <c r="LOR39" s="252"/>
      <c r="LOS39" s="252"/>
      <c r="LOT39" s="252"/>
      <c r="LOU39" s="252"/>
      <c r="LOV39" s="252"/>
      <c r="LOW39" s="252"/>
      <c r="LOX39" s="252"/>
      <c r="LOY39" s="252"/>
      <c r="LOZ39" s="252"/>
      <c r="LPA39" s="252"/>
      <c r="LPB39" s="252"/>
      <c r="LPC39" s="252"/>
      <c r="LPD39" s="252"/>
      <c r="LPE39" s="252"/>
      <c r="LPF39" s="252"/>
      <c r="LPG39" s="252"/>
      <c r="LPH39" s="252"/>
      <c r="LPI39" s="252"/>
      <c r="LPJ39" s="252"/>
      <c r="LPK39" s="252"/>
      <c r="LPL39" s="252"/>
      <c r="LPM39" s="252"/>
      <c r="LPN39" s="252"/>
      <c r="LPO39" s="252"/>
      <c r="LPP39" s="252"/>
      <c r="LPQ39" s="252"/>
      <c r="LPR39" s="252"/>
      <c r="LPS39" s="252"/>
      <c r="LPT39" s="252"/>
      <c r="LPU39" s="252"/>
      <c r="LPV39" s="252"/>
      <c r="LPW39" s="252"/>
      <c r="LPX39" s="252"/>
      <c r="LPY39" s="252"/>
      <c r="LPZ39" s="252"/>
      <c r="LQA39" s="252"/>
      <c r="LQB39" s="252"/>
      <c r="LQC39" s="252"/>
      <c r="LQD39" s="252"/>
      <c r="LQE39" s="252"/>
      <c r="LQF39" s="252"/>
      <c r="LQG39" s="252"/>
      <c r="LQH39" s="252"/>
      <c r="LQI39" s="252"/>
      <c r="LQJ39" s="252"/>
      <c r="LQK39" s="252"/>
      <c r="LQL39" s="252"/>
      <c r="LQM39" s="252"/>
      <c r="LQN39" s="252"/>
      <c r="LQO39" s="252"/>
      <c r="LQP39" s="252"/>
      <c r="LQQ39" s="252"/>
      <c r="LQR39" s="252"/>
      <c r="LQS39" s="252"/>
      <c r="LQT39" s="252"/>
      <c r="LQU39" s="252"/>
      <c r="LQV39" s="252"/>
      <c r="LQW39" s="252"/>
      <c r="LQX39" s="252"/>
      <c r="LQY39" s="252"/>
      <c r="LQZ39" s="252"/>
      <c r="LRA39" s="252"/>
      <c r="LRB39" s="252"/>
      <c r="LRC39" s="252"/>
      <c r="LRD39" s="252"/>
      <c r="LRE39" s="252"/>
      <c r="LRF39" s="252"/>
      <c r="LRG39" s="252"/>
      <c r="LRH39" s="252"/>
      <c r="LRI39" s="252"/>
      <c r="LRJ39" s="252"/>
      <c r="LRK39" s="252"/>
      <c r="LRL39" s="252"/>
      <c r="LRM39" s="252"/>
      <c r="LRN39" s="252"/>
      <c r="LRO39" s="252"/>
      <c r="LRP39" s="252"/>
      <c r="LRQ39" s="252"/>
      <c r="LRR39" s="252"/>
      <c r="LRS39" s="252"/>
      <c r="LRT39" s="252"/>
      <c r="LRU39" s="252"/>
      <c r="LRV39" s="252"/>
      <c r="LRW39" s="252"/>
      <c r="LRX39" s="252"/>
      <c r="LRY39" s="252"/>
      <c r="LRZ39" s="252"/>
      <c r="LSA39" s="252"/>
      <c r="LSB39" s="252"/>
      <c r="LSC39" s="252"/>
      <c r="LSD39" s="252"/>
      <c r="LSE39" s="252"/>
      <c r="LSF39" s="252"/>
      <c r="LSG39" s="252"/>
      <c r="LSH39" s="252"/>
      <c r="LSI39" s="252"/>
      <c r="LSJ39" s="252"/>
      <c r="LSK39" s="252"/>
      <c r="LSL39" s="252"/>
      <c r="LSM39" s="252"/>
      <c r="LSN39" s="252"/>
      <c r="LSO39" s="252"/>
      <c r="LSP39" s="252"/>
      <c r="LSQ39" s="252"/>
      <c r="LSR39" s="252"/>
      <c r="LSS39" s="252"/>
      <c r="LST39" s="252"/>
      <c r="LSU39" s="252"/>
      <c r="LSV39" s="252"/>
      <c r="LSW39" s="252"/>
      <c r="LSX39" s="252"/>
      <c r="LSY39" s="252"/>
      <c r="LSZ39" s="252"/>
      <c r="LTA39" s="252"/>
      <c r="LTB39" s="252"/>
      <c r="LTC39" s="252"/>
      <c r="LTD39" s="252"/>
      <c r="LTE39" s="252"/>
      <c r="LTF39" s="252"/>
      <c r="LTG39" s="252"/>
      <c r="LTH39" s="252"/>
      <c r="LTI39" s="252"/>
      <c r="LTJ39" s="252"/>
      <c r="LTK39" s="252"/>
      <c r="LTL39" s="252"/>
      <c r="LTM39" s="252"/>
      <c r="LTN39" s="252"/>
      <c r="LTO39" s="252"/>
      <c r="LTP39" s="252"/>
      <c r="LTQ39" s="252"/>
      <c r="LTR39" s="252"/>
      <c r="LTS39" s="252"/>
      <c r="LTT39" s="252"/>
      <c r="LTU39" s="252"/>
      <c r="LTV39" s="252"/>
      <c r="LTW39" s="252"/>
      <c r="LTX39" s="252"/>
      <c r="LTY39" s="252"/>
      <c r="LTZ39" s="252"/>
      <c r="LUA39" s="252"/>
      <c r="LUB39" s="252"/>
      <c r="LUC39" s="252"/>
      <c r="LUD39" s="252"/>
      <c r="LUE39" s="252"/>
      <c r="LUF39" s="252"/>
      <c r="LUG39" s="252"/>
      <c r="LUH39" s="252"/>
      <c r="LUI39" s="252"/>
      <c r="LUJ39" s="252"/>
      <c r="LUK39" s="252"/>
      <c r="LUL39" s="252"/>
      <c r="LUM39" s="252"/>
      <c r="LUN39" s="252"/>
      <c r="LUO39" s="252"/>
      <c r="LUP39" s="252"/>
      <c r="LUQ39" s="252"/>
      <c r="LUR39" s="252"/>
      <c r="LUS39" s="252"/>
      <c r="LUT39" s="252"/>
      <c r="LUU39" s="252"/>
      <c r="LUV39" s="252"/>
      <c r="LUW39" s="252"/>
      <c r="LUX39" s="252"/>
      <c r="LUY39" s="252"/>
      <c r="LUZ39" s="252"/>
      <c r="LVA39" s="252"/>
      <c r="LVB39" s="252"/>
      <c r="LVC39" s="252"/>
      <c r="LVD39" s="252"/>
      <c r="LVE39" s="252"/>
      <c r="LVF39" s="252"/>
      <c r="LVG39" s="252"/>
      <c r="LVH39" s="252"/>
      <c r="LVI39" s="252"/>
      <c r="LVJ39" s="252"/>
      <c r="LVK39" s="252"/>
      <c r="LVL39" s="252"/>
      <c r="LVM39" s="252"/>
      <c r="LVN39" s="252"/>
      <c r="LVO39" s="252"/>
      <c r="LVP39" s="252"/>
      <c r="LVQ39" s="252"/>
      <c r="LVR39" s="252"/>
      <c r="LVS39" s="252"/>
      <c r="LVT39" s="252"/>
      <c r="LVU39" s="252"/>
      <c r="LVV39" s="252"/>
      <c r="LVW39" s="252"/>
      <c r="LVX39" s="252"/>
      <c r="LVY39" s="252"/>
      <c r="LVZ39" s="252"/>
      <c r="LWA39" s="252"/>
      <c r="LWB39" s="252"/>
      <c r="LWC39" s="252"/>
      <c r="LWD39" s="252"/>
      <c r="LWE39" s="252"/>
      <c r="LWF39" s="252"/>
      <c r="LWG39" s="252"/>
      <c r="LWH39" s="252"/>
      <c r="LWI39" s="252"/>
      <c r="LWJ39" s="252"/>
      <c r="LWK39" s="252"/>
      <c r="LWL39" s="252"/>
      <c r="LWM39" s="252"/>
      <c r="LWN39" s="252"/>
      <c r="LWO39" s="252"/>
      <c r="LWP39" s="252"/>
      <c r="LWQ39" s="252"/>
      <c r="LWR39" s="252"/>
      <c r="LWS39" s="252"/>
      <c r="LWT39" s="252"/>
      <c r="LWU39" s="252"/>
      <c r="LWV39" s="252"/>
      <c r="LWW39" s="252"/>
      <c r="LWX39" s="252"/>
      <c r="LWY39" s="252"/>
      <c r="LWZ39" s="252"/>
      <c r="LXA39" s="252"/>
      <c r="LXB39" s="252"/>
      <c r="LXC39" s="252"/>
      <c r="LXD39" s="252"/>
      <c r="LXE39" s="252"/>
      <c r="LXF39" s="252"/>
      <c r="LXG39" s="252"/>
      <c r="LXH39" s="252"/>
      <c r="LXI39" s="252"/>
      <c r="LXJ39" s="252"/>
      <c r="LXK39" s="252"/>
      <c r="LXL39" s="252"/>
      <c r="LXM39" s="252"/>
      <c r="LXN39" s="252"/>
      <c r="LXO39" s="252"/>
      <c r="LXP39" s="252"/>
      <c r="LXQ39" s="252"/>
      <c r="LXR39" s="252"/>
      <c r="LXS39" s="252"/>
      <c r="LXT39" s="252"/>
      <c r="LXU39" s="252"/>
      <c r="LXV39" s="252"/>
      <c r="LXW39" s="252"/>
      <c r="LXX39" s="252"/>
      <c r="LXY39" s="252"/>
      <c r="LXZ39" s="252"/>
      <c r="LYA39" s="252"/>
      <c r="LYB39" s="252"/>
      <c r="LYC39" s="252"/>
      <c r="LYD39" s="252"/>
      <c r="LYE39" s="252"/>
      <c r="LYF39" s="252"/>
      <c r="LYG39" s="252"/>
      <c r="LYH39" s="252"/>
      <c r="LYI39" s="252"/>
      <c r="LYJ39" s="252"/>
      <c r="LYK39" s="252"/>
      <c r="LYL39" s="252"/>
      <c r="LYM39" s="252"/>
      <c r="LYN39" s="252"/>
      <c r="LYO39" s="252"/>
      <c r="LYP39" s="252"/>
      <c r="LYQ39" s="252"/>
      <c r="LYR39" s="252"/>
      <c r="LYS39" s="252"/>
      <c r="LYT39" s="252"/>
      <c r="LYU39" s="252"/>
      <c r="LYV39" s="252"/>
      <c r="LYW39" s="252"/>
      <c r="LYX39" s="252"/>
      <c r="LYY39" s="252"/>
      <c r="LYZ39" s="252"/>
      <c r="LZA39" s="252"/>
      <c r="LZB39" s="252"/>
      <c r="LZC39" s="252"/>
      <c r="LZD39" s="252"/>
      <c r="LZE39" s="252"/>
      <c r="LZF39" s="252"/>
      <c r="LZG39" s="252"/>
      <c r="LZH39" s="252"/>
      <c r="LZI39" s="252"/>
      <c r="LZJ39" s="252"/>
      <c r="LZK39" s="252"/>
      <c r="LZL39" s="252"/>
      <c r="LZM39" s="252"/>
      <c r="LZN39" s="252"/>
      <c r="LZO39" s="252"/>
      <c r="LZP39" s="252"/>
      <c r="LZQ39" s="252"/>
      <c r="LZR39" s="252"/>
      <c r="LZS39" s="252"/>
      <c r="LZT39" s="252"/>
      <c r="LZU39" s="252"/>
      <c r="LZV39" s="252"/>
      <c r="LZW39" s="252"/>
      <c r="LZX39" s="252"/>
      <c r="LZY39" s="252"/>
      <c r="LZZ39" s="252"/>
      <c r="MAA39" s="252"/>
      <c r="MAB39" s="252"/>
      <c r="MAC39" s="252"/>
      <c r="MAD39" s="252"/>
      <c r="MAE39" s="252"/>
      <c r="MAF39" s="252"/>
      <c r="MAG39" s="252"/>
      <c r="MAH39" s="252"/>
      <c r="MAI39" s="252"/>
      <c r="MAJ39" s="252"/>
      <c r="MAK39" s="252"/>
      <c r="MAL39" s="252"/>
      <c r="MAM39" s="252"/>
      <c r="MAN39" s="252"/>
      <c r="MAO39" s="252"/>
      <c r="MAP39" s="252"/>
      <c r="MAQ39" s="252"/>
      <c r="MAR39" s="252"/>
      <c r="MAS39" s="252"/>
      <c r="MAT39" s="252"/>
      <c r="MAU39" s="252"/>
      <c r="MAV39" s="252"/>
      <c r="MAW39" s="252"/>
      <c r="MAX39" s="252"/>
      <c r="MAY39" s="252"/>
      <c r="MAZ39" s="252"/>
      <c r="MBA39" s="252"/>
      <c r="MBB39" s="252"/>
      <c r="MBC39" s="252"/>
      <c r="MBD39" s="252"/>
      <c r="MBE39" s="252"/>
      <c r="MBF39" s="252"/>
      <c r="MBG39" s="252"/>
      <c r="MBH39" s="252"/>
      <c r="MBI39" s="252"/>
      <c r="MBJ39" s="252"/>
      <c r="MBK39" s="252"/>
      <c r="MBL39" s="252"/>
      <c r="MBM39" s="252"/>
      <c r="MBN39" s="252"/>
      <c r="MBO39" s="252"/>
      <c r="MBP39" s="252"/>
      <c r="MBQ39" s="252"/>
      <c r="MBR39" s="252"/>
      <c r="MBS39" s="252"/>
      <c r="MBT39" s="252"/>
      <c r="MBU39" s="252"/>
      <c r="MBV39" s="252"/>
      <c r="MBW39" s="252"/>
      <c r="MBX39" s="252"/>
      <c r="MBY39" s="252"/>
      <c r="MBZ39" s="252"/>
      <c r="MCA39" s="252"/>
      <c r="MCB39" s="252"/>
      <c r="MCC39" s="252"/>
      <c r="MCD39" s="252"/>
      <c r="MCE39" s="252"/>
      <c r="MCF39" s="252"/>
      <c r="MCG39" s="252"/>
      <c r="MCH39" s="252"/>
      <c r="MCI39" s="252"/>
      <c r="MCJ39" s="252"/>
      <c r="MCK39" s="252"/>
      <c r="MCL39" s="252"/>
      <c r="MCM39" s="252"/>
      <c r="MCN39" s="252"/>
      <c r="MCO39" s="252"/>
      <c r="MCP39" s="252"/>
      <c r="MCQ39" s="252"/>
      <c r="MCR39" s="252"/>
      <c r="MCS39" s="252"/>
      <c r="MCT39" s="252"/>
      <c r="MCU39" s="252"/>
      <c r="MCV39" s="252"/>
      <c r="MCW39" s="252"/>
      <c r="MCX39" s="252"/>
      <c r="MCY39" s="252"/>
      <c r="MCZ39" s="252"/>
      <c r="MDA39" s="252"/>
      <c r="MDB39" s="252"/>
      <c r="MDC39" s="252"/>
      <c r="MDD39" s="252"/>
      <c r="MDE39" s="252"/>
      <c r="MDF39" s="252"/>
      <c r="MDG39" s="252"/>
      <c r="MDH39" s="252"/>
      <c r="MDI39" s="252"/>
      <c r="MDJ39" s="252"/>
      <c r="MDK39" s="252"/>
      <c r="MDL39" s="252"/>
      <c r="MDM39" s="252"/>
      <c r="MDN39" s="252"/>
      <c r="MDO39" s="252"/>
      <c r="MDP39" s="252"/>
      <c r="MDQ39" s="252"/>
      <c r="MDR39" s="252"/>
      <c r="MDS39" s="252"/>
      <c r="MDT39" s="252"/>
      <c r="MDU39" s="252"/>
      <c r="MDV39" s="252"/>
      <c r="MDW39" s="252"/>
      <c r="MDX39" s="252"/>
      <c r="MDY39" s="252"/>
      <c r="MDZ39" s="252"/>
      <c r="MEA39" s="252"/>
      <c r="MEB39" s="252"/>
      <c r="MEC39" s="252"/>
      <c r="MED39" s="252"/>
      <c r="MEE39" s="252"/>
      <c r="MEF39" s="252"/>
      <c r="MEG39" s="252"/>
      <c r="MEH39" s="252"/>
      <c r="MEI39" s="252"/>
      <c r="MEJ39" s="252"/>
      <c r="MEK39" s="252"/>
      <c r="MEL39" s="252"/>
      <c r="MEM39" s="252"/>
      <c r="MEN39" s="252"/>
      <c r="MEO39" s="252"/>
      <c r="MEP39" s="252"/>
      <c r="MEQ39" s="252"/>
      <c r="MER39" s="252"/>
      <c r="MES39" s="252"/>
      <c r="MET39" s="252"/>
      <c r="MEU39" s="252"/>
      <c r="MEV39" s="252"/>
      <c r="MEW39" s="252"/>
      <c r="MEX39" s="252"/>
      <c r="MEY39" s="252"/>
      <c r="MEZ39" s="252"/>
      <c r="MFA39" s="252"/>
      <c r="MFB39" s="252"/>
      <c r="MFC39" s="252"/>
      <c r="MFD39" s="252"/>
      <c r="MFE39" s="252"/>
      <c r="MFF39" s="252"/>
      <c r="MFG39" s="252"/>
      <c r="MFH39" s="252"/>
      <c r="MFI39" s="252"/>
      <c r="MFJ39" s="252"/>
      <c r="MFK39" s="252"/>
      <c r="MFL39" s="252"/>
      <c r="MFM39" s="252"/>
      <c r="MFN39" s="252"/>
      <c r="MFO39" s="252"/>
      <c r="MFP39" s="252"/>
      <c r="MFQ39" s="252"/>
      <c r="MFR39" s="252"/>
      <c r="MFS39" s="252"/>
      <c r="MFT39" s="252"/>
      <c r="MFU39" s="252"/>
      <c r="MFV39" s="252"/>
      <c r="MFW39" s="252"/>
      <c r="MFX39" s="252"/>
      <c r="MFY39" s="252"/>
      <c r="MFZ39" s="252"/>
      <c r="MGA39" s="252"/>
      <c r="MGB39" s="252"/>
      <c r="MGC39" s="252"/>
      <c r="MGD39" s="252"/>
      <c r="MGE39" s="252"/>
      <c r="MGF39" s="252"/>
      <c r="MGG39" s="252"/>
      <c r="MGH39" s="252"/>
      <c r="MGI39" s="252"/>
      <c r="MGJ39" s="252"/>
      <c r="MGK39" s="252"/>
      <c r="MGL39" s="252"/>
      <c r="MGM39" s="252"/>
      <c r="MGN39" s="252"/>
      <c r="MGO39" s="252"/>
      <c r="MGP39" s="252"/>
      <c r="MGQ39" s="252"/>
      <c r="MGR39" s="252"/>
      <c r="MGS39" s="252"/>
      <c r="MGT39" s="252"/>
      <c r="MGU39" s="252"/>
      <c r="MGV39" s="252"/>
      <c r="MGW39" s="252"/>
      <c r="MGX39" s="252"/>
      <c r="MGY39" s="252"/>
      <c r="MGZ39" s="252"/>
      <c r="MHA39" s="252"/>
      <c r="MHB39" s="252"/>
      <c r="MHC39" s="252"/>
      <c r="MHD39" s="252"/>
      <c r="MHE39" s="252"/>
      <c r="MHF39" s="252"/>
      <c r="MHG39" s="252"/>
      <c r="MHH39" s="252"/>
      <c r="MHI39" s="252"/>
      <c r="MHJ39" s="252"/>
      <c r="MHK39" s="252"/>
      <c r="MHL39" s="252"/>
      <c r="MHM39" s="252"/>
      <c r="MHN39" s="252"/>
      <c r="MHO39" s="252"/>
      <c r="MHP39" s="252"/>
      <c r="MHQ39" s="252"/>
      <c r="MHR39" s="252"/>
      <c r="MHS39" s="252"/>
      <c r="MHT39" s="252"/>
      <c r="MHU39" s="252"/>
      <c r="MHV39" s="252"/>
      <c r="MHW39" s="252"/>
      <c r="MHX39" s="252"/>
      <c r="MHY39" s="252"/>
      <c r="MHZ39" s="252"/>
      <c r="MIA39" s="252"/>
      <c r="MIB39" s="252"/>
      <c r="MIC39" s="252"/>
      <c r="MID39" s="252"/>
      <c r="MIE39" s="252"/>
      <c r="MIF39" s="252"/>
      <c r="MIG39" s="252"/>
      <c r="MIH39" s="252"/>
      <c r="MII39" s="252"/>
      <c r="MIJ39" s="252"/>
      <c r="MIK39" s="252"/>
      <c r="MIL39" s="252"/>
      <c r="MIM39" s="252"/>
      <c r="MIN39" s="252"/>
      <c r="MIO39" s="252"/>
      <c r="MIP39" s="252"/>
      <c r="MIQ39" s="252"/>
      <c r="MIR39" s="252"/>
      <c r="MIS39" s="252"/>
      <c r="MIT39" s="252"/>
      <c r="MIU39" s="252"/>
      <c r="MIV39" s="252"/>
      <c r="MIW39" s="252"/>
      <c r="MIX39" s="252"/>
      <c r="MIY39" s="252"/>
      <c r="MIZ39" s="252"/>
      <c r="MJA39" s="252"/>
      <c r="MJB39" s="252"/>
      <c r="MJC39" s="252"/>
      <c r="MJD39" s="252"/>
      <c r="MJE39" s="252"/>
      <c r="MJF39" s="252"/>
      <c r="MJG39" s="252"/>
      <c r="MJH39" s="252"/>
      <c r="MJI39" s="252"/>
      <c r="MJJ39" s="252"/>
      <c r="MJK39" s="252"/>
      <c r="MJL39" s="252"/>
      <c r="MJM39" s="252"/>
      <c r="MJN39" s="252"/>
      <c r="MJO39" s="252"/>
      <c r="MJP39" s="252"/>
      <c r="MJQ39" s="252"/>
      <c r="MJR39" s="252"/>
      <c r="MJS39" s="252"/>
      <c r="MJT39" s="252"/>
      <c r="MJU39" s="252"/>
      <c r="MJV39" s="252"/>
      <c r="MJW39" s="252"/>
      <c r="MJX39" s="252"/>
      <c r="MJY39" s="252"/>
      <c r="MJZ39" s="252"/>
      <c r="MKA39" s="252"/>
      <c r="MKB39" s="252"/>
      <c r="MKC39" s="252"/>
      <c r="MKD39" s="252"/>
      <c r="MKE39" s="252"/>
      <c r="MKF39" s="252"/>
      <c r="MKG39" s="252"/>
      <c r="MKH39" s="252"/>
      <c r="MKI39" s="252"/>
      <c r="MKJ39" s="252"/>
      <c r="MKK39" s="252"/>
      <c r="MKL39" s="252"/>
      <c r="MKM39" s="252"/>
      <c r="MKN39" s="252"/>
      <c r="MKO39" s="252"/>
      <c r="MKP39" s="252"/>
      <c r="MKQ39" s="252"/>
      <c r="MKR39" s="252"/>
      <c r="MKS39" s="252"/>
      <c r="MKT39" s="252"/>
      <c r="MKU39" s="252"/>
      <c r="MKV39" s="252"/>
      <c r="MKW39" s="252"/>
      <c r="MKX39" s="252"/>
      <c r="MKY39" s="252"/>
      <c r="MKZ39" s="252"/>
      <c r="MLA39" s="252"/>
      <c r="MLB39" s="252"/>
      <c r="MLC39" s="252"/>
      <c r="MLD39" s="252"/>
      <c r="MLE39" s="252"/>
      <c r="MLF39" s="252"/>
      <c r="MLG39" s="252"/>
      <c r="MLH39" s="252"/>
      <c r="MLI39" s="252"/>
      <c r="MLJ39" s="252"/>
      <c r="MLK39" s="252"/>
      <c r="MLL39" s="252"/>
      <c r="MLM39" s="252"/>
      <c r="MLN39" s="252"/>
      <c r="MLO39" s="252"/>
      <c r="MLP39" s="252"/>
      <c r="MLQ39" s="252"/>
      <c r="MLR39" s="252"/>
      <c r="MLS39" s="252"/>
      <c r="MLT39" s="252"/>
      <c r="MLU39" s="252"/>
      <c r="MLV39" s="252"/>
      <c r="MLW39" s="252"/>
      <c r="MLX39" s="252"/>
      <c r="MLY39" s="252"/>
      <c r="MLZ39" s="252"/>
      <c r="MMA39" s="252"/>
      <c r="MMB39" s="252"/>
      <c r="MMC39" s="252"/>
      <c r="MMD39" s="252"/>
      <c r="MME39" s="252"/>
      <c r="MMF39" s="252"/>
      <c r="MMG39" s="252"/>
      <c r="MMH39" s="252"/>
      <c r="MMI39" s="252"/>
      <c r="MMJ39" s="252"/>
      <c r="MMK39" s="252"/>
      <c r="MML39" s="252"/>
      <c r="MMM39" s="252"/>
      <c r="MMN39" s="252"/>
      <c r="MMO39" s="252"/>
      <c r="MMP39" s="252"/>
      <c r="MMQ39" s="252"/>
      <c r="MMR39" s="252"/>
      <c r="MMS39" s="252"/>
      <c r="MMT39" s="252"/>
      <c r="MMU39" s="252"/>
      <c r="MMV39" s="252"/>
      <c r="MMW39" s="252"/>
      <c r="MMX39" s="252"/>
      <c r="MMY39" s="252"/>
      <c r="MMZ39" s="252"/>
      <c r="MNA39" s="252"/>
      <c r="MNB39" s="252"/>
      <c r="MNC39" s="252"/>
      <c r="MND39" s="252"/>
      <c r="MNE39" s="252"/>
      <c r="MNF39" s="252"/>
      <c r="MNG39" s="252"/>
      <c r="MNH39" s="252"/>
      <c r="MNI39" s="252"/>
      <c r="MNJ39" s="252"/>
      <c r="MNK39" s="252"/>
      <c r="MNL39" s="252"/>
      <c r="MNM39" s="252"/>
      <c r="MNN39" s="252"/>
      <c r="MNO39" s="252"/>
      <c r="MNP39" s="252"/>
      <c r="MNQ39" s="252"/>
      <c r="MNR39" s="252"/>
      <c r="MNS39" s="252"/>
      <c r="MNT39" s="252"/>
      <c r="MNU39" s="252"/>
      <c r="MNV39" s="252"/>
      <c r="MNW39" s="252"/>
      <c r="MNX39" s="252"/>
      <c r="MNY39" s="252"/>
      <c r="MNZ39" s="252"/>
      <c r="MOA39" s="252"/>
      <c r="MOB39" s="252"/>
      <c r="MOC39" s="252"/>
      <c r="MOD39" s="252"/>
      <c r="MOE39" s="252"/>
      <c r="MOF39" s="252"/>
      <c r="MOG39" s="252"/>
      <c r="MOH39" s="252"/>
      <c r="MOI39" s="252"/>
      <c r="MOJ39" s="252"/>
      <c r="MOK39" s="252"/>
      <c r="MOL39" s="252"/>
      <c r="MOM39" s="252"/>
      <c r="MON39" s="252"/>
      <c r="MOO39" s="252"/>
      <c r="MOP39" s="252"/>
      <c r="MOQ39" s="252"/>
      <c r="MOR39" s="252"/>
      <c r="MOS39" s="252"/>
      <c r="MOT39" s="252"/>
      <c r="MOU39" s="252"/>
      <c r="MOV39" s="252"/>
      <c r="MOW39" s="252"/>
      <c r="MOX39" s="252"/>
      <c r="MOY39" s="252"/>
      <c r="MOZ39" s="252"/>
      <c r="MPA39" s="252"/>
      <c r="MPB39" s="252"/>
      <c r="MPC39" s="252"/>
      <c r="MPD39" s="252"/>
      <c r="MPE39" s="252"/>
      <c r="MPF39" s="252"/>
      <c r="MPG39" s="252"/>
      <c r="MPH39" s="252"/>
      <c r="MPI39" s="252"/>
      <c r="MPJ39" s="252"/>
      <c r="MPK39" s="252"/>
      <c r="MPL39" s="252"/>
      <c r="MPM39" s="252"/>
      <c r="MPN39" s="252"/>
      <c r="MPO39" s="252"/>
      <c r="MPP39" s="252"/>
      <c r="MPQ39" s="252"/>
      <c r="MPR39" s="252"/>
      <c r="MPS39" s="252"/>
      <c r="MPT39" s="252"/>
      <c r="MPU39" s="252"/>
      <c r="MPV39" s="252"/>
      <c r="MPW39" s="252"/>
      <c r="MPX39" s="252"/>
      <c r="MPY39" s="252"/>
      <c r="MPZ39" s="252"/>
      <c r="MQA39" s="252"/>
      <c r="MQB39" s="252"/>
      <c r="MQC39" s="252"/>
      <c r="MQD39" s="252"/>
      <c r="MQE39" s="252"/>
      <c r="MQF39" s="252"/>
      <c r="MQG39" s="252"/>
      <c r="MQH39" s="252"/>
      <c r="MQI39" s="252"/>
      <c r="MQJ39" s="252"/>
      <c r="MQK39" s="252"/>
      <c r="MQL39" s="252"/>
      <c r="MQM39" s="252"/>
      <c r="MQN39" s="252"/>
      <c r="MQO39" s="252"/>
      <c r="MQP39" s="252"/>
      <c r="MQQ39" s="252"/>
      <c r="MQR39" s="252"/>
      <c r="MQS39" s="252"/>
      <c r="MQT39" s="252"/>
      <c r="MQU39" s="252"/>
      <c r="MQV39" s="252"/>
      <c r="MQW39" s="252"/>
      <c r="MQX39" s="252"/>
      <c r="MQY39" s="252"/>
      <c r="MQZ39" s="252"/>
      <c r="MRA39" s="252"/>
      <c r="MRB39" s="252"/>
      <c r="MRC39" s="252"/>
      <c r="MRD39" s="252"/>
      <c r="MRE39" s="252"/>
      <c r="MRF39" s="252"/>
      <c r="MRG39" s="252"/>
      <c r="MRH39" s="252"/>
      <c r="MRI39" s="252"/>
      <c r="MRJ39" s="252"/>
      <c r="MRK39" s="252"/>
      <c r="MRL39" s="252"/>
      <c r="MRM39" s="252"/>
      <c r="MRN39" s="252"/>
      <c r="MRO39" s="252"/>
      <c r="MRP39" s="252"/>
      <c r="MRQ39" s="252"/>
      <c r="MRR39" s="252"/>
      <c r="MRS39" s="252"/>
      <c r="MRT39" s="252"/>
      <c r="MRU39" s="252"/>
      <c r="MRV39" s="252"/>
      <c r="MRW39" s="252"/>
      <c r="MRX39" s="252"/>
      <c r="MRY39" s="252"/>
      <c r="MRZ39" s="252"/>
      <c r="MSA39" s="252"/>
      <c r="MSB39" s="252"/>
      <c r="MSC39" s="252"/>
      <c r="MSD39" s="252"/>
      <c r="MSE39" s="252"/>
      <c r="MSF39" s="252"/>
      <c r="MSG39" s="252"/>
      <c r="MSH39" s="252"/>
      <c r="MSI39" s="252"/>
      <c r="MSJ39" s="252"/>
      <c r="MSK39" s="252"/>
      <c r="MSL39" s="252"/>
      <c r="MSM39" s="252"/>
      <c r="MSN39" s="252"/>
      <c r="MSO39" s="252"/>
      <c r="MSP39" s="252"/>
      <c r="MSQ39" s="252"/>
      <c r="MSR39" s="252"/>
      <c r="MSS39" s="252"/>
      <c r="MST39" s="252"/>
      <c r="MSU39" s="252"/>
      <c r="MSV39" s="252"/>
      <c r="MSW39" s="252"/>
      <c r="MSX39" s="252"/>
      <c r="MSY39" s="252"/>
      <c r="MSZ39" s="252"/>
      <c r="MTA39" s="252"/>
      <c r="MTB39" s="252"/>
      <c r="MTC39" s="252"/>
      <c r="MTD39" s="252"/>
      <c r="MTE39" s="252"/>
      <c r="MTF39" s="252"/>
      <c r="MTG39" s="252"/>
      <c r="MTH39" s="252"/>
      <c r="MTI39" s="252"/>
      <c r="MTJ39" s="252"/>
      <c r="MTK39" s="252"/>
      <c r="MTL39" s="252"/>
      <c r="MTM39" s="252"/>
      <c r="MTN39" s="252"/>
      <c r="MTO39" s="252"/>
      <c r="MTP39" s="252"/>
      <c r="MTQ39" s="252"/>
      <c r="MTR39" s="252"/>
      <c r="MTS39" s="252"/>
      <c r="MTT39" s="252"/>
      <c r="MTU39" s="252"/>
      <c r="MTV39" s="252"/>
      <c r="MTW39" s="252"/>
      <c r="MTX39" s="252"/>
      <c r="MTY39" s="252"/>
      <c r="MTZ39" s="252"/>
      <c r="MUA39" s="252"/>
      <c r="MUB39" s="252"/>
      <c r="MUC39" s="252"/>
      <c r="MUD39" s="252"/>
      <c r="MUE39" s="252"/>
      <c r="MUF39" s="252"/>
      <c r="MUG39" s="252"/>
      <c r="MUH39" s="252"/>
      <c r="MUI39" s="252"/>
      <c r="MUJ39" s="252"/>
      <c r="MUK39" s="252"/>
      <c r="MUL39" s="252"/>
      <c r="MUM39" s="252"/>
      <c r="MUN39" s="252"/>
      <c r="MUO39" s="252"/>
      <c r="MUP39" s="252"/>
      <c r="MUQ39" s="252"/>
      <c r="MUR39" s="252"/>
      <c r="MUS39" s="252"/>
      <c r="MUT39" s="252"/>
      <c r="MUU39" s="252"/>
      <c r="MUV39" s="252"/>
      <c r="MUW39" s="252"/>
      <c r="MUX39" s="252"/>
      <c r="MUY39" s="252"/>
      <c r="MUZ39" s="252"/>
      <c r="MVA39" s="252"/>
      <c r="MVB39" s="252"/>
      <c r="MVC39" s="252"/>
      <c r="MVD39" s="252"/>
      <c r="MVE39" s="252"/>
      <c r="MVF39" s="252"/>
      <c r="MVG39" s="252"/>
      <c r="MVH39" s="252"/>
      <c r="MVI39" s="252"/>
      <c r="MVJ39" s="252"/>
      <c r="MVK39" s="252"/>
      <c r="MVL39" s="252"/>
      <c r="MVM39" s="252"/>
      <c r="MVN39" s="252"/>
      <c r="MVO39" s="252"/>
      <c r="MVP39" s="252"/>
      <c r="MVQ39" s="252"/>
      <c r="MVR39" s="252"/>
      <c r="MVS39" s="252"/>
      <c r="MVT39" s="252"/>
      <c r="MVU39" s="252"/>
      <c r="MVV39" s="252"/>
      <c r="MVW39" s="252"/>
      <c r="MVX39" s="252"/>
      <c r="MVY39" s="252"/>
      <c r="MVZ39" s="252"/>
      <c r="MWA39" s="252"/>
      <c r="MWB39" s="252"/>
      <c r="MWC39" s="252"/>
      <c r="MWD39" s="252"/>
      <c r="MWE39" s="252"/>
      <c r="MWF39" s="252"/>
      <c r="MWG39" s="252"/>
      <c r="MWH39" s="252"/>
      <c r="MWI39" s="252"/>
      <c r="MWJ39" s="252"/>
      <c r="MWK39" s="252"/>
      <c r="MWL39" s="252"/>
      <c r="MWM39" s="252"/>
      <c r="MWN39" s="252"/>
      <c r="MWO39" s="252"/>
      <c r="MWP39" s="252"/>
      <c r="MWQ39" s="252"/>
      <c r="MWR39" s="252"/>
      <c r="MWS39" s="252"/>
      <c r="MWT39" s="252"/>
      <c r="MWU39" s="252"/>
      <c r="MWV39" s="252"/>
      <c r="MWW39" s="252"/>
      <c r="MWX39" s="252"/>
      <c r="MWY39" s="252"/>
      <c r="MWZ39" s="252"/>
      <c r="MXA39" s="252"/>
      <c r="MXB39" s="252"/>
      <c r="MXC39" s="252"/>
      <c r="MXD39" s="252"/>
      <c r="MXE39" s="252"/>
      <c r="MXF39" s="252"/>
      <c r="MXG39" s="252"/>
      <c r="MXH39" s="252"/>
      <c r="MXI39" s="252"/>
      <c r="MXJ39" s="252"/>
      <c r="MXK39" s="252"/>
      <c r="MXL39" s="252"/>
      <c r="MXM39" s="252"/>
      <c r="MXN39" s="252"/>
      <c r="MXO39" s="252"/>
      <c r="MXP39" s="252"/>
      <c r="MXQ39" s="252"/>
      <c r="MXR39" s="252"/>
      <c r="MXS39" s="252"/>
      <c r="MXT39" s="252"/>
      <c r="MXU39" s="252"/>
      <c r="MXV39" s="252"/>
      <c r="MXW39" s="252"/>
      <c r="MXX39" s="252"/>
      <c r="MXY39" s="252"/>
      <c r="MXZ39" s="252"/>
      <c r="MYA39" s="252"/>
      <c r="MYB39" s="252"/>
      <c r="MYC39" s="252"/>
      <c r="MYD39" s="252"/>
      <c r="MYE39" s="252"/>
      <c r="MYF39" s="252"/>
      <c r="MYG39" s="252"/>
      <c r="MYH39" s="252"/>
      <c r="MYI39" s="252"/>
      <c r="MYJ39" s="252"/>
      <c r="MYK39" s="252"/>
      <c r="MYL39" s="252"/>
      <c r="MYM39" s="252"/>
      <c r="MYN39" s="252"/>
      <c r="MYO39" s="252"/>
      <c r="MYP39" s="252"/>
      <c r="MYQ39" s="252"/>
      <c r="MYR39" s="252"/>
      <c r="MYS39" s="252"/>
      <c r="MYT39" s="252"/>
      <c r="MYU39" s="252"/>
      <c r="MYV39" s="252"/>
      <c r="MYW39" s="252"/>
      <c r="MYX39" s="252"/>
      <c r="MYY39" s="252"/>
      <c r="MYZ39" s="252"/>
      <c r="MZA39" s="252"/>
      <c r="MZB39" s="252"/>
      <c r="MZC39" s="252"/>
      <c r="MZD39" s="252"/>
      <c r="MZE39" s="252"/>
      <c r="MZF39" s="252"/>
      <c r="MZG39" s="252"/>
      <c r="MZH39" s="252"/>
      <c r="MZI39" s="252"/>
      <c r="MZJ39" s="252"/>
      <c r="MZK39" s="252"/>
      <c r="MZL39" s="252"/>
      <c r="MZM39" s="252"/>
      <c r="MZN39" s="252"/>
      <c r="MZO39" s="252"/>
      <c r="MZP39" s="252"/>
      <c r="MZQ39" s="252"/>
      <c r="MZR39" s="252"/>
      <c r="MZS39" s="252"/>
      <c r="MZT39" s="252"/>
      <c r="MZU39" s="252"/>
      <c r="MZV39" s="252"/>
      <c r="MZW39" s="252"/>
      <c r="MZX39" s="252"/>
      <c r="MZY39" s="252"/>
      <c r="MZZ39" s="252"/>
      <c r="NAA39" s="252"/>
      <c r="NAB39" s="252"/>
      <c r="NAC39" s="252"/>
      <c r="NAD39" s="252"/>
      <c r="NAE39" s="252"/>
      <c r="NAF39" s="252"/>
      <c r="NAG39" s="252"/>
      <c r="NAH39" s="252"/>
      <c r="NAI39" s="252"/>
      <c r="NAJ39" s="252"/>
      <c r="NAK39" s="252"/>
      <c r="NAL39" s="252"/>
      <c r="NAM39" s="252"/>
      <c r="NAN39" s="252"/>
      <c r="NAO39" s="252"/>
      <c r="NAP39" s="252"/>
      <c r="NAQ39" s="252"/>
      <c r="NAR39" s="252"/>
      <c r="NAS39" s="252"/>
      <c r="NAT39" s="252"/>
      <c r="NAU39" s="252"/>
      <c r="NAV39" s="252"/>
      <c r="NAW39" s="252"/>
      <c r="NAX39" s="252"/>
      <c r="NAY39" s="252"/>
      <c r="NAZ39" s="252"/>
      <c r="NBA39" s="252"/>
      <c r="NBB39" s="252"/>
      <c r="NBC39" s="252"/>
      <c r="NBD39" s="252"/>
      <c r="NBE39" s="252"/>
      <c r="NBF39" s="252"/>
      <c r="NBG39" s="252"/>
      <c r="NBH39" s="252"/>
      <c r="NBI39" s="252"/>
      <c r="NBJ39" s="252"/>
      <c r="NBK39" s="252"/>
      <c r="NBL39" s="252"/>
      <c r="NBM39" s="252"/>
      <c r="NBN39" s="252"/>
      <c r="NBO39" s="252"/>
      <c r="NBP39" s="252"/>
      <c r="NBQ39" s="252"/>
      <c r="NBR39" s="252"/>
      <c r="NBS39" s="252"/>
      <c r="NBT39" s="252"/>
      <c r="NBU39" s="252"/>
      <c r="NBV39" s="252"/>
      <c r="NBW39" s="252"/>
      <c r="NBX39" s="252"/>
      <c r="NBY39" s="252"/>
      <c r="NBZ39" s="252"/>
      <c r="NCA39" s="252"/>
      <c r="NCB39" s="252"/>
      <c r="NCC39" s="252"/>
      <c r="NCD39" s="252"/>
      <c r="NCE39" s="252"/>
      <c r="NCF39" s="252"/>
      <c r="NCG39" s="252"/>
      <c r="NCH39" s="252"/>
      <c r="NCI39" s="252"/>
      <c r="NCJ39" s="252"/>
      <c r="NCK39" s="252"/>
      <c r="NCL39" s="252"/>
      <c r="NCM39" s="252"/>
      <c r="NCN39" s="252"/>
      <c r="NCO39" s="252"/>
      <c r="NCP39" s="252"/>
      <c r="NCQ39" s="252"/>
      <c r="NCR39" s="252"/>
      <c r="NCS39" s="252"/>
      <c r="NCT39" s="252"/>
      <c r="NCU39" s="252"/>
      <c r="NCV39" s="252"/>
      <c r="NCW39" s="252"/>
      <c r="NCX39" s="252"/>
      <c r="NCY39" s="252"/>
      <c r="NCZ39" s="252"/>
      <c r="NDA39" s="252"/>
      <c r="NDB39" s="252"/>
      <c r="NDC39" s="252"/>
      <c r="NDD39" s="252"/>
      <c r="NDE39" s="252"/>
      <c r="NDF39" s="252"/>
      <c r="NDG39" s="252"/>
      <c r="NDH39" s="252"/>
      <c r="NDI39" s="252"/>
      <c r="NDJ39" s="252"/>
      <c r="NDK39" s="252"/>
      <c r="NDL39" s="252"/>
      <c r="NDM39" s="252"/>
      <c r="NDN39" s="252"/>
      <c r="NDO39" s="252"/>
      <c r="NDP39" s="252"/>
      <c r="NDQ39" s="252"/>
      <c r="NDR39" s="252"/>
      <c r="NDS39" s="252"/>
      <c r="NDT39" s="252"/>
      <c r="NDU39" s="252"/>
      <c r="NDV39" s="252"/>
      <c r="NDW39" s="252"/>
      <c r="NDX39" s="252"/>
      <c r="NDY39" s="252"/>
      <c r="NDZ39" s="252"/>
      <c r="NEA39" s="252"/>
      <c r="NEB39" s="252"/>
      <c r="NEC39" s="252"/>
      <c r="NED39" s="252"/>
      <c r="NEE39" s="252"/>
      <c r="NEF39" s="252"/>
      <c r="NEG39" s="252"/>
      <c r="NEH39" s="252"/>
      <c r="NEI39" s="252"/>
      <c r="NEJ39" s="252"/>
      <c r="NEK39" s="252"/>
      <c r="NEL39" s="252"/>
      <c r="NEM39" s="252"/>
      <c r="NEN39" s="252"/>
      <c r="NEO39" s="252"/>
      <c r="NEP39" s="252"/>
      <c r="NEQ39" s="252"/>
      <c r="NER39" s="252"/>
      <c r="NES39" s="252"/>
      <c r="NET39" s="252"/>
      <c r="NEU39" s="252"/>
      <c r="NEV39" s="252"/>
      <c r="NEW39" s="252"/>
      <c r="NEX39" s="252"/>
      <c r="NEY39" s="252"/>
      <c r="NEZ39" s="252"/>
      <c r="NFA39" s="252"/>
      <c r="NFB39" s="252"/>
      <c r="NFC39" s="252"/>
      <c r="NFD39" s="252"/>
      <c r="NFE39" s="252"/>
      <c r="NFF39" s="252"/>
      <c r="NFG39" s="252"/>
      <c r="NFH39" s="252"/>
      <c r="NFI39" s="252"/>
      <c r="NFJ39" s="252"/>
      <c r="NFK39" s="252"/>
      <c r="NFL39" s="252"/>
      <c r="NFM39" s="252"/>
      <c r="NFN39" s="252"/>
      <c r="NFO39" s="252"/>
      <c r="NFP39" s="252"/>
      <c r="NFQ39" s="252"/>
      <c r="NFR39" s="252"/>
      <c r="NFS39" s="252"/>
      <c r="NFT39" s="252"/>
      <c r="NFU39" s="252"/>
      <c r="NFV39" s="252"/>
      <c r="NFW39" s="252"/>
      <c r="NFX39" s="252"/>
      <c r="NFY39" s="252"/>
      <c r="NFZ39" s="252"/>
      <c r="NGA39" s="252"/>
      <c r="NGB39" s="252"/>
      <c r="NGC39" s="252"/>
      <c r="NGD39" s="252"/>
      <c r="NGE39" s="252"/>
      <c r="NGF39" s="252"/>
      <c r="NGG39" s="252"/>
      <c r="NGH39" s="252"/>
      <c r="NGI39" s="252"/>
      <c r="NGJ39" s="252"/>
      <c r="NGK39" s="252"/>
      <c r="NGL39" s="252"/>
      <c r="NGM39" s="252"/>
      <c r="NGN39" s="252"/>
      <c r="NGO39" s="252"/>
      <c r="NGP39" s="252"/>
      <c r="NGQ39" s="252"/>
      <c r="NGR39" s="252"/>
      <c r="NGS39" s="252"/>
      <c r="NGT39" s="252"/>
      <c r="NGU39" s="252"/>
      <c r="NGV39" s="252"/>
      <c r="NGW39" s="252"/>
      <c r="NGX39" s="252"/>
      <c r="NGY39" s="252"/>
      <c r="NGZ39" s="252"/>
      <c r="NHA39" s="252"/>
      <c r="NHB39" s="252"/>
      <c r="NHC39" s="252"/>
      <c r="NHD39" s="252"/>
      <c r="NHE39" s="252"/>
      <c r="NHF39" s="252"/>
      <c r="NHG39" s="252"/>
      <c r="NHH39" s="252"/>
      <c r="NHI39" s="252"/>
      <c r="NHJ39" s="252"/>
      <c r="NHK39" s="252"/>
      <c r="NHL39" s="252"/>
      <c r="NHM39" s="252"/>
      <c r="NHN39" s="252"/>
      <c r="NHO39" s="252"/>
      <c r="NHP39" s="252"/>
      <c r="NHQ39" s="252"/>
      <c r="NHR39" s="252"/>
      <c r="NHS39" s="252"/>
      <c r="NHT39" s="252"/>
      <c r="NHU39" s="252"/>
      <c r="NHV39" s="252"/>
      <c r="NHW39" s="252"/>
      <c r="NHX39" s="252"/>
      <c r="NHY39" s="252"/>
      <c r="NHZ39" s="252"/>
      <c r="NIA39" s="252"/>
      <c r="NIB39" s="252"/>
      <c r="NIC39" s="252"/>
      <c r="NID39" s="252"/>
      <c r="NIE39" s="252"/>
      <c r="NIF39" s="252"/>
      <c r="NIG39" s="252"/>
      <c r="NIH39" s="252"/>
      <c r="NII39" s="252"/>
      <c r="NIJ39" s="252"/>
      <c r="NIK39" s="252"/>
      <c r="NIL39" s="252"/>
      <c r="NIM39" s="252"/>
      <c r="NIN39" s="252"/>
      <c r="NIO39" s="252"/>
      <c r="NIP39" s="252"/>
      <c r="NIQ39" s="252"/>
      <c r="NIR39" s="252"/>
      <c r="NIS39" s="252"/>
      <c r="NIT39" s="252"/>
      <c r="NIU39" s="252"/>
      <c r="NIV39" s="252"/>
      <c r="NIW39" s="252"/>
      <c r="NIX39" s="252"/>
      <c r="NIY39" s="252"/>
      <c r="NIZ39" s="252"/>
      <c r="NJA39" s="252"/>
      <c r="NJB39" s="252"/>
      <c r="NJC39" s="252"/>
      <c r="NJD39" s="252"/>
      <c r="NJE39" s="252"/>
      <c r="NJF39" s="252"/>
      <c r="NJG39" s="252"/>
      <c r="NJH39" s="252"/>
      <c r="NJI39" s="252"/>
      <c r="NJJ39" s="252"/>
      <c r="NJK39" s="252"/>
      <c r="NJL39" s="252"/>
      <c r="NJM39" s="252"/>
      <c r="NJN39" s="252"/>
      <c r="NJO39" s="252"/>
      <c r="NJP39" s="252"/>
      <c r="NJQ39" s="252"/>
      <c r="NJR39" s="252"/>
      <c r="NJS39" s="252"/>
      <c r="NJT39" s="252"/>
      <c r="NJU39" s="252"/>
      <c r="NJV39" s="252"/>
      <c r="NJW39" s="252"/>
      <c r="NJX39" s="252"/>
      <c r="NJY39" s="252"/>
      <c r="NJZ39" s="252"/>
      <c r="NKA39" s="252"/>
      <c r="NKB39" s="252"/>
      <c r="NKC39" s="252"/>
      <c r="NKD39" s="252"/>
      <c r="NKE39" s="252"/>
      <c r="NKF39" s="252"/>
      <c r="NKG39" s="252"/>
      <c r="NKH39" s="252"/>
      <c r="NKI39" s="252"/>
      <c r="NKJ39" s="252"/>
      <c r="NKK39" s="252"/>
      <c r="NKL39" s="252"/>
      <c r="NKM39" s="252"/>
      <c r="NKN39" s="252"/>
      <c r="NKO39" s="252"/>
      <c r="NKP39" s="252"/>
      <c r="NKQ39" s="252"/>
      <c r="NKR39" s="252"/>
      <c r="NKS39" s="252"/>
      <c r="NKT39" s="252"/>
      <c r="NKU39" s="252"/>
      <c r="NKV39" s="252"/>
      <c r="NKW39" s="252"/>
      <c r="NKX39" s="252"/>
      <c r="NKY39" s="252"/>
      <c r="NKZ39" s="252"/>
      <c r="NLA39" s="252"/>
      <c r="NLB39" s="252"/>
      <c r="NLC39" s="252"/>
      <c r="NLD39" s="252"/>
      <c r="NLE39" s="252"/>
      <c r="NLF39" s="252"/>
      <c r="NLG39" s="252"/>
      <c r="NLH39" s="252"/>
      <c r="NLI39" s="252"/>
      <c r="NLJ39" s="252"/>
      <c r="NLK39" s="252"/>
      <c r="NLL39" s="252"/>
      <c r="NLM39" s="252"/>
      <c r="NLN39" s="252"/>
      <c r="NLO39" s="252"/>
      <c r="NLP39" s="252"/>
      <c r="NLQ39" s="252"/>
      <c r="NLR39" s="252"/>
      <c r="NLS39" s="252"/>
      <c r="NLT39" s="252"/>
      <c r="NLU39" s="252"/>
      <c r="NLV39" s="252"/>
      <c r="NLW39" s="252"/>
      <c r="NLX39" s="252"/>
      <c r="NLY39" s="252"/>
      <c r="NLZ39" s="252"/>
      <c r="NMA39" s="252"/>
      <c r="NMB39" s="252"/>
      <c r="NMC39" s="252"/>
      <c r="NMD39" s="252"/>
      <c r="NME39" s="252"/>
      <c r="NMF39" s="252"/>
      <c r="NMG39" s="252"/>
      <c r="NMH39" s="252"/>
      <c r="NMI39" s="252"/>
      <c r="NMJ39" s="252"/>
      <c r="NMK39" s="252"/>
      <c r="NML39" s="252"/>
      <c r="NMM39" s="252"/>
      <c r="NMN39" s="252"/>
      <c r="NMO39" s="252"/>
      <c r="NMP39" s="252"/>
      <c r="NMQ39" s="252"/>
      <c r="NMR39" s="252"/>
      <c r="NMS39" s="252"/>
      <c r="NMT39" s="252"/>
      <c r="NMU39" s="252"/>
      <c r="NMV39" s="252"/>
      <c r="NMW39" s="252"/>
      <c r="NMX39" s="252"/>
      <c r="NMY39" s="252"/>
      <c r="NMZ39" s="252"/>
      <c r="NNA39" s="252"/>
      <c r="NNB39" s="252"/>
      <c r="NNC39" s="252"/>
      <c r="NND39" s="252"/>
      <c r="NNE39" s="252"/>
      <c r="NNF39" s="252"/>
      <c r="NNG39" s="252"/>
      <c r="NNH39" s="252"/>
      <c r="NNI39" s="252"/>
      <c r="NNJ39" s="252"/>
      <c r="NNK39" s="252"/>
      <c r="NNL39" s="252"/>
      <c r="NNM39" s="252"/>
      <c r="NNN39" s="252"/>
      <c r="NNO39" s="252"/>
      <c r="NNP39" s="252"/>
      <c r="NNQ39" s="252"/>
      <c r="NNR39" s="252"/>
      <c r="NNS39" s="252"/>
      <c r="NNT39" s="252"/>
      <c r="NNU39" s="252"/>
      <c r="NNV39" s="252"/>
      <c r="NNW39" s="252"/>
      <c r="NNX39" s="252"/>
      <c r="NNY39" s="252"/>
      <c r="NNZ39" s="252"/>
      <c r="NOA39" s="252"/>
      <c r="NOB39" s="252"/>
      <c r="NOC39" s="252"/>
      <c r="NOD39" s="252"/>
      <c r="NOE39" s="252"/>
      <c r="NOF39" s="252"/>
      <c r="NOG39" s="252"/>
      <c r="NOH39" s="252"/>
      <c r="NOI39" s="252"/>
      <c r="NOJ39" s="252"/>
      <c r="NOK39" s="252"/>
      <c r="NOL39" s="252"/>
      <c r="NOM39" s="252"/>
      <c r="NON39" s="252"/>
      <c r="NOO39" s="252"/>
      <c r="NOP39" s="252"/>
      <c r="NOQ39" s="252"/>
      <c r="NOR39" s="252"/>
      <c r="NOS39" s="252"/>
      <c r="NOT39" s="252"/>
      <c r="NOU39" s="252"/>
      <c r="NOV39" s="252"/>
      <c r="NOW39" s="252"/>
      <c r="NOX39" s="252"/>
      <c r="NOY39" s="252"/>
      <c r="NOZ39" s="252"/>
      <c r="NPA39" s="252"/>
      <c r="NPB39" s="252"/>
      <c r="NPC39" s="252"/>
      <c r="NPD39" s="252"/>
      <c r="NPE39" s="252"/>
      <c r="NPF39" s="252"/>
      <c r="NPG39" s="252"/>
      <c r="NPH39" s="252"/>
      <c r="NPI39" s="252"/>
      <c r="NPJ39" s="252"/>
      <c r="NPK39" s="252"/>
      <c r="NPL39" s="252"/>
      <c r="NPM39" s="252"/>
      <c r="NPN39" s="252"/>
      <c r="NPO39" s="252"/>
      <c r="NPP39" s="252"/>
      <c r="NPQ39" s="252"/>
      <c r="NPR39" s="252"/>
      <c r="NPS39" s="252"/>
      <c r="NPT39" s="252"/>
      <c r="NPU39" s="252"/>
      <c r="NPV39" s="252"/>
      <c r="NPW39" s="252"/>
      <c r="NPX39" s="252"/>
      <c r="NPY39" s="252"/>
      <c r="NPZ39" s="252"/>
      <c r="NQA39" s="252"/>
      <c r="NQB39" s="252"/>
      <c r="NQC39" s="252"/>
      <c r="NQD39" s="252"/>
      <c r="NQE39" s="252"/>
      <c r="NQF39" s="252"/>
      <c r="NQG39" s="252"/>
      <c r="NQH39" s="252"/>
      <c r="NQI39" s="252"/>
      <c r="NQJ39" s="252"/>
      <c r="NQK39" s="252"/>
      <c r="NQL39" s="252"/>
      <c r="NQM39" s="252"/>
      <c r="NQN39" s="252"/>
      <c r="NQO39" s="252"/>
      <c r="NQP39" s="252"/>
      <c r="NQQ39" s="252"/>
      <c r="NQR39" s="252"/>
      <c r="NQS39" s="252"/>
      <c r="NQT39" s="252"/>
      <c r="NQU39" s="252"/>
      <c r="NQV39" s="252"/>
      <c r="NQW39" s="252"/>
      <c r="NQX39" s="252"/>
      <c r="NQY39" s="252"/>
      <c r="NQZ39" s="252"/>
      <c r="NRA39" s="252"/>
      <c r="NRB39" s="252"/>
      <c r="NRC39" s="252"/>
      <c r="NRD39" s="252"/>
      <c r="NRE39" s="252"/>
      <c r="NRF39" s="252"/>
      <c r="NRG39" s="252"/>
      <c r="NRH39" s="252"/>
      <c r="NRI39" s="252"/>
      <c r="NRJ39" s="252"/>
      <c r="NRK39" s="252"/>
      <c r="NRL39" s="252"/>
      <c r="NRM39" s="252"/>
      <c r="NRN39" s="252"/>
      <c r="NRO39" s="252"/>
      <c r="NRP39" s="252"/>
      <c r="NRQ39" s="252"/>
      <c r="NRR39" s="252"/>
      <c r="NRS39" s="252"/>
      <c r="NRT39" s="252"/>
      <c r="NRU39" s="252"/>
      <c r="NRV39" s="252"/>
      <c r="NRW39" s="252"/>
      <c r="NRX39" s="252"/>
      <c r="NRY39" s="252"/>
      <c r="NRZ39" s="252"/>
      <c r="NSA39" s="252"/>
      <c r="NSB39" s="252"/>
      <c r="NSC39" s="252"/>
      <c r="NSD39" s="252"/>
      <c r="NSE39" s="252"/>
      <c r="NSF39" s="252"/>
      <c r="NSG39" s="252"/>
      <c r="NSH39" s="252"/>
      <c r="NSI39" s="252"/>
      <c r="NSJ39" s="252"/>
      <c r="NSK39" s="252"/>
      <c r="NSL39" s="252"/>
      <c r="NSM39" s="252"/>
      <c r="NSN39" s="252"/>
      <c r="NSO39" s="252"/>
      <c r="NSP39" s="252"/>
      <c r="NSQ39" s="252"/>
      <c r="NSR39" s="252"/>
      <c r="NSS39" s="252"/>
      <c r="NST39" s="252"/>
      <c r="NSU39" s="252"/>
      <c r="NSV39" s="252"/>
      <c r="NSW39" s="252"/>
      <c r="NSX39" s="252"/>
      <c r="NSY39" s="252"/>
      <c r="NSZ39" s="252"/>
      <c r="NTA39" s="252"/>
      <c r="NTB39" s="252"/>
      <c r="NTC39" s="252"/>
      <c r="NTD39" s="252"/>
      <c r="NTE39" s="252"/>
      <c r="NTF39" s="252"/>
      <c r="NTG39" s="252"/>
      <c r="NTH39" s="252"/>
      <c r="NTI39" s="252"/>
      <c r="NTJ39" s="252"/>
      <c r="NTK39" s="252"/>
      <c r="NTL39" s="252"/>
      <c r="NTM39" s="252"/>
      <c r="NTN39" s="252"/>
      <c r="NTO39" s="252"/>
      <c r="NTP39" s="252"/>
      <c r="NTQ39" s="252"/>
      <c r="NTR39" s="252"/>
      <c r="NTS39" s="252"/>
      <c r="NTT39" s="252"/>
      <c r="NTU39" s="252"/>
      <c r="NTV39" s="252"/>
      <c r="NTW39" s="252"/>
      <c r="NTX39" s="252"/>
      <c r="NTY39" s="252"/>
      <c r="NTZ39" s="252"/>
      <c r="NUA39" s="252"/>
      <c r="NUB39" s="252"/>
      <c r="NUC39" s="252"/>
      <c r="NUD39" s="252"/>
      <c r="NUE39" s="252"/>
      <c r="NUF39" s="252"/>
      <c r="NUG39" s="252"/>
      <c r="NUH39" s="252"/>
      <c r="NUI39" s="252"/>
      <c r="NUJ39" s="252"/>
      <c r="NUK39" s="252"/>
      <c r="NUL39" s="252"/>
      <c r="NUM39" s="252"/>
      <c r="NUN39" s="252"/>
      <c r="NUO39" s="252"/>
      <c r="NUP39" s="252"/>
      <c r="NUQ39" s="252"/>
      <c r="NUR39" s="252"/>
      <c r="NUS39" s="252"/>
      <c r="NUT39" s="252"/>
      <c r="NUU39" s="252"/>
      <c r="NUV39" s="252"/>
      <c r="NUW39" s="252"/>
      <c r="NUX39" s="252"/>
      <c r="NUY39" s="252"/>
      <c r="NUZ39" s="252"/>
      <c r="NVA39" s="252"/>
      <c r="NVB39" s="252"/>
      <c r="NVC39" s="252"/>
      <c r="NVD39" s="252"/>
      <c r="NVE39" s="252"/>
      <c r="NVF39" s="252"/>
      <c r="NVG39" s="252"/>
      <c r="NVH39" s="252"/>
      <c r="NVI39" s="252"/>
      <c r="NVJ39" s="252"/>
      <c r="NVK39" s="252"/>
      <c r="NVL39" s="252"/>
      <c r="NVM39" s="252"/>
      <c r="NVN39" s="252"/>
      <c r="NVO39" s="252"/>
      <c r="NVP39" s="252"/>
      <c r="NVQ39" s="252"/>
      <c r="NVR39" s="252"/>
      <c r="NVS39" s="252"/>
      <c r="NVT39" s="252"/>
      <c r="NVU39" s="252"/>
      <c r="NVV39" s="252"/>
      <c r="NVW39" s="252"/>
      <c r="NVX39" s="252"/>
      <c r="NVY39" s="252"/>
      <c r="NVZ39" s="252"/>
      <c r="NWA39" s="252"/>
      <c r="NWB39" s="252"/>
      <c r="NWC39" s="252"/>
      <c r="NWD39" s="252"/>
      <c r="NWE39" s="252"/>
      <c r="NWF39" s="252"/>
      <c r="NWG39" s="252"/>
      <c r="NWH39" s="252"/>
      <c r="NWI39" s="252"/>
      <c r="NWJ39" s="252"/>
      <c r="NWK39" s="252"/>
      <c r="NWL39" s="252"/>
      <c r="NWM39" s="252"/>
      <c r="NWN39" s="252"/>
      <c r="NWO39" s="252"/>
      <c r="NWP39" s="252"/>
      <c r="NWQ39" s="252"/>
      <c r="NWR39" s="252"/>
      <c r="NWS39" s="252"/>
      <c r="NWT39" s="252"/>
      <c r="NWU39" s="252"/>
      <c r="NWV39" s="252"/>
      <c r="NWW39" s="252"/>
      <c r="NWX39" s="252"/>
      <c r="NWY39" s="252"/>
      <c r="NWZ39" s="252"/>
      <c r="NXA39" s="252"/>
      <c r="NXB39" s="252"/>
      <c r="NXC39" s="252"/>
      <c r="NXD39" s="252"/>
      <c r="NXE39" s="252"/>
      <c r="NXF39" s="252"/>
      <c r="NXG39" s="252"/>
      <c r="NXH39" s="252"/>
      <c r="NXI39" s="252"/>
      <c r="NXJ39" s="252"/>
      <c r="NXK39" s="252"/>
      <c r="NXL39" s="252"/>
      <c r="NXM39" s="252"/>
      <c r="NXN39" s="252"/>
      <c r="NXO39" s="252"/>
      <c r="NXP39" s="252"/>
      <c r="NXQ39" s="252"/>
      <c r="NXR39" s="252"/>
      <c r="NXS39" s="252"/>
      <c r="NXT39" s="252"/>
      <c r="NXU39" s="252"/>
      <c r="NXV39" s="252"/>
      <c r="NXW39" s="252"/>
      <c r="NXX39" s="252"/>
      <c r="NXY39" s="252"/>
      <c r="NXZ39" s="252"/>
      <c r="NYA39" s="252"/>
      <c r="NYB39" s="252"/>
      <c r="NYC39" s="252"/>
      <c r="NYD39" s="252"/>
      <c r="NYE39" s="252"/>
      <c r="NYF39" s="252"/>
      <c r="NYG39" s="252"/>
      <c r="NYH39" s="252"/>
      <c r="NYI39" s="252"/>
      <c r="NYJ39" s="252"/>
      <c r="NYK39" s="252"/>
      <c r="NYL39" s="252"/>
      <c r="NYM39" s="252"/>
      <c r="NYN39" s="252"/>
      <c r="NYO39" s="252"/>
      <c r="NYP39" s="252"/>
      <c r="NYQ39" s="252"/>
      <c r="NYR39" s="252"/>
      <c r="NYS39" s="252"/>
      <c r="NYT39" s="252"/>
      <c r="NYU39" s="252"/>
      <c r="NYV39" s="252"/>
      <c r="NYW39" s="252"/>
      <c r="NYX39" s="252"/>
      <c r="NYY39" s="252"/>
      <c r="NYZ39" s="252"/>
      <c r="NZA39" s="252"/>
      <c r="NZB39" s="252"/>
      <c r="NZC39" s="252"/>
      <c r="NZD39" s="252"/>
      <c r="NZE39" s="252"/>
      <c r="NZF39" s="252"/>
      <c r="NZG39" s="252"/>
      <c r="NZH39" s="252"/>
      <c r="NZI39" s="252"/>
      <c r="NZJ39" s="252"/>
      <c r="NZK39" s="252"/>
      <c r="NZL39" s="252"/>
      <c r="NZM39" s="252"/>
      <c r="NZN39" s="252"/>
      <c r="NZO39" s="252"/>
      <c r="NZP39" s="252"/>
      <c r="NZQ39" s="252"/>
      <c r="NZR39" s="252"/>
      <c r="NZS39" s="252"/>
      <c r="NZT39" s="252"/>
      <c r="NZU39" s="252"/>
      <c r="NZV39" s="252"/>
      <c r="NZW39" s="252"/>
      <c r="NZX39" s="252"/>
      <c r="NZY39" s="252"/>
      <c r="NZZ39" s="252"/>
      <c r="OAA39" s="252"/>
      <c r="OAB39" s="252"/>
      <c r="OAC39" s="252"/>
      <c r="OAD39" s="252"/>
      <c r="OAE39" s="252"/>
      <c r="OAF39" s="252"/>
      <c r="OAG39" s="252"/>
      <c r="OAH39" s="252"/>
      <c r="OAI39" s="252"/>
      <c r="OAJ39" s="252"/>
      <c r="OAK39" s="252"/>
      <c r="OAL39" s="252"/>
      <c r="OAM39" s="252"/>
      <c r="OAN39" s="252"/>
      <c r="OAO39" s="252"/>
      <c r="OAP39" s="252"/>
      <c r="OAQ39" s="252"/>
      <c r="OAR39" s="252"/>
      <c r="OAS39" s="252"/>
      <c r="OAT39" s="252"/>
      <c r="OAU39" s="252"/>
      <c r="OAV39" s="252"/>
      <c r="OAW39" s="252"/>
      <c r="OAX39" s="252"/>
      <c r="OAY39" s="252"/>
      <c r="OAZ39" s="252"/>
      <c r="OBA39" s="252"/>
      <c r="OBB39" s="252"/>
      <c r="OBC39" s="252"/>
      <c r="OBD39" s="252"/>
      <c r="OBE39" s="252"/>
      <c r="OBF39" s="252"/>
      <c r="OBG39" s="252"/>
      <c r="OBH39" s="252"/>
      <c r="OBI39" s="252"/>
      <c r="OBJ39" s="252"/>
      <c r="OBK39" s="252"/>
      <c r="OBL39" s="252"/>
      <c r="OBM39" s="252"/>
      <c r="OBN39" s="252"/>
      <c r="OBO39" s="252"/>
      <c r="OBP39" s="252"/>
      <c r="OBQ39" s="252"/>
      <c r="OBR39" s="252"/>
      <c r="OBS39" s="252"/>
      <c r="OBT39" s="252"/>
      <c r="OBU39" s="252"/>
      <c r="OBV39" s="252"/>
      <c r="OBW39" s="252"/>
      <c r="OBX39" s="252"/>
      <c r="OBY39" s="252"/>
      <c r="OBZ39" s="252"/>
      <c r="OCA39" s="252"/>
      <c r="OCB39" s="252"/>
      <c r="OCC39" s="252"/>
      <c r="OCD39" s="252"/>
      <c r="OCE39" s="252"/>
      <c r="OCF39" s="252"/>
      <c r="OCG39" s="252"/>
      <c r="OCH39" s="252"/>
      <c r="OCI39" s="252"/>
      <c r="OCJ39" s="252"/>
      <c r="OCK39" s="252"/>
      <c r="OCL39" s="252"/>
      <c r="OCM39" s="252"/>
      <c r="OCN39" s="252"/>
      <c r="OCO39" s="252"/>
      <c r="OCP39" s="252"/>
      <c r="OCQ39" s="252"/>
      <c r="OCR39" s="252"/>
      <c r="OCS39" s="252"/>
      <c r="OCT39" s="252"/>
      <c r="OCU39" s="252"/>
      <c r="OCV39" s="252"/>
      <c r="OCW39" s="252"/>
      <c r="OCX39" s="252"/>
      <c r="OCY39" s="252"/>
      <c r="OCZ39" s="252"/>
      <c r="ODA39" s="252"/>
      <c r="ODB39" s="252"/>
      <c r="ODC39" s="252"/>
      <c r="ODD39" s="252"/>
      <c r="ODE39" s="252"/>
      <c r="ODF39" s="252"/>
      <c r="ODG39" s="252"/>
      <c r="ODH39" s="252"/>
      <c r="ODI39" s="252"/>
      <c r="ODJ39" s="252"/>
      <c r="ODK39" s="252"/>
      <c r="ODL39" s="252"/>
      <c r="ODM39" s="252"/>
      <c r="ODN39" s="252"/>
      <c r="ODO39" s="252"/>
      <c r="ODP39" s="252"/>
      <c r="ODQ39" s="252"/>
      <c r="ODR39" s="252"/>
      <c r="ODS39" s="252"/>
      <c r="ODT39" s="252"/>
      <c r="ODU39" s="252"/>
      <c r="ODV39" s="252"/>
      <c r="ODW39" s="252"/>
      <c r="ODX39" s="252"/>
      <c r="ODY39" s="252"/>
      <c r="ODZ39" s="252"/>
      <c r="OEA39" s="252"/>
      <c r="OEB39" s="252"/>
      <c r="OEC39" s="252"/>
      <c r="OED39" s="252"/>
      <c r="OEE39" s="252"/>
      <c r="OEF39" s="252"/>
      <c r="OEG39" s="252"/>
      <c r="OEH39" s="252"/>
      <c r="OEI39" s="252"/>
      <c r="OEJ39" s="252"/>
      <c r="OEK39" s="252"/>
      <c r="OEL39" s="252"/>
      <c r="OEM39" s="252"/>
      <c r="OEN39" s="252"/>
      <c r="OEO39" s="252"/>
      <c r="OEP39" s="252"/>
      <c r="OEQ39" s="252"/>
      <c r="OER39" s="252"/>
      <c r="OES39" s="252"/>
      <c r="OET39" s="252"/>
      <c r="OEU39" s="252"/>
      <c r="OEV39" s="252"/>
      <c r="OEW39" s="252"/>
      <c r="OEX39" s="252"/>
      <c r="OEY39" s="252"/>
      <c r="OEZ39" s="252"/>
      <c r="OFA39" s="252"/>
      <c r="OFB39" s="252"/>
      <c r="OFC39" s="252"/>
      <c r="OFD39" s="252"/>
      <c r="OFE39" s="252"/>
      <c r="OFF39" s="252"/>
      <c r="OFG39" s="252"/>
      <c r="OFH39" s="252"/>
      <c r="OFI39" s="252"/>
      <c r="OFJ39" s="252"/>
      <c r="OFK39" s="252"/>
      <c r="OFL39" s="252"/>
      <c r="OFM39" s="252"/>
      <c r="OFN39" s="252"/>
      <c r="OFO39" s="252"/>
      <c r="OFP39" s="252"/>
      <c r="OFQ39" s="252"/>
      <c r="OFR39" s="252"/>
      <c r="OFS39" s="252"/>
      <c r="OFT39" s="252"/>
      <c r="OFU39" s="252"/>
      <c r="OFV39" s="252"/>
      <c r="OFW39" s="252"/>
      <c r="OFX39" s="252"/>
      <c r="OFY39" s="252"/>
      <c r="OFZ39" s="252"/>
      <c r="OGA39" s="252"/>
      <c r="OGB39" s="252"/>
      <c r="OGC39" s="252"/>
      <c r="OGD39" s="252"/>
      <c r="OGE39" s="252"/>
      <c r="OGF39" s="252"/>
      <c r="OGG39" s="252"/>
      <c r="OGH39" s="252"/>
      <c r="OGI39" s="252"/>
      <c r="OGJ39" s="252"/>
      <c r="OGK39" s="252"/>
      <c r="OGL39" s="252"/>
      <c r="OGM39" s="252"/>
      <c r="OGN39" s="252"/>
      <c r="OGO39" s="252"/>
      <c r="OGP39" s="252"/>
      <c r="OGQ39" s="252"/>
      <c r="OGR39" s="252"/>
      <c r="OGS39" s="252"/>
      <c r="OGT39" s="252"/>
      <c r="OGU39" s="252"/>
      <c r="OGV39" s="252"/>
      <c r="OGW39" s="252"/>
      <c r="OGX39" s="252"/>
      <c r="OGY39" s="252"/>
      <c r="OGZ39" s="252"/>
      <c r="OHA39" s="252"/>
      <c r="OHB39" s="252"/>
      <c r="OHC39" s="252"/>
      <c r="OHD39" s="252"/>
      <c r="OHE39" s="252"/>
      <c r="OHF39" s="252"/>
      <c r="OHG39" s="252"/>
      <c r="OHH39" s="252"/>
      <c r="OHI39" s="252"/>
      <c r="OHJ39" s="252"/>
      <c r="OHK39" s="252"/>
      <c r="OHL39" s="252"/>
      <c r="OHM39" s="252"/>
      <c r="OHN39" s="252"/>
      <c r="OHO39" s="252"/>
      <c r="OHP39" s="252"/>
      <c r="OHQ39" s="252"/>
      <c r="OHR39" s="252"/>
      <c r="OHS39" s="252"/>
      <c r="OHT39" s="252"/>
      <c r="OHU39" s="252"/>
      <c r="OHV39" s="252"/>
      <c r="OHW39" s="252"/>
      <c r="OHX39" s="252"/>
      <c r="OHY39" s="252"/>
      <c r="OHZ39" s="252"/>
      <c r="OIA39" s="252"/>
      <c r="OIB39" s="252"/>
      <c r="OIC39" s="252"/>
      <c r="OID39" s="252"/>
      <c r="OIE39" s="252"/>
      <c r="OIF39" s="252"/>
      <c r="OIG39" s="252"/>
      <c r="OIH39" s="252"/>
      <c r="OII39" s="252"/>
      <c r="OIJ39" s="252"/>
      <c r="OIK39" s="252"/>
      <c r="OIL39" s="252"/>
      <c r="OIM39" s="252"/>
      <c r="OIN39" s="252"/>
      <c r="OIO39" s="252"/>
      <c r="OIP39" s="252"/>
      <c r="OIQ39" s="252"/>
      <c r="OIR39" s="252"/>
      <c r="OIS39" s="252"/>
      <c r="OIT39" s="252"/>
      <c r="OIU39" s="252"/>
      <c r="OIV39" s="252"/>
      <c r="OIW39" s="252"/>
      <c r="OIX39" s="252"/>
      <c r="OIY39" s="252"/>
      <c r="OIZ39" s="252"/>
      <c r="OJA39" s="252"/>
      <c r="OJB39" s="252"/>
      <c r="OJC39" s="252"/>
      <c r="OJD39" s="252"/>
      <c r="OJE39" s="252"/>
      <c r="OJF39" s="252"/>
      <c r="OJG39" s="252"/>
      <c r="OJH39" s="252"/>
      <c r="OJI39" s="252"/>
      <c r="OJJ39" s="252"/>
      <c r="OJK39" s="252"/>
      <c r="OJL39" s="252"/>
      <c r="OJM39" s="252"/>
      <c r="OJN39" s="252"/>
      <c r="OJO39" s="252"/>
      <c r="OJP39" s="252"/>
      <c r="OJQ39" s="252"/>
      <c r="OJR39" s="252"/>
      <c r="OJS39" s="252"/>
      <c r="OJT39" s="252"/>
      <c r="OJU39" s="252"/>
      <c r="OJV39" s="252"/>
      <c r="OJW39" s="252"/>
      <c r="OJX39" s="252"/>
      <c r="OJY39" s="252"/>
      <c r="OJZ39" s="252"/>
      <c r="OKA39" s="252"/>
      <c r="OKB39" s="252"/>
      <c r="OKC39" s="252"/>
      <c r="OKD39" s="252"/>
      <c r="OKE39" s="252"/>
      <c r="OKF39" s="252"/>
      <c r="OKG39" s="252"/>
      <c r="OKH39" s="252"/>
      <c r="OKI39" s="252"/>
      <c r="OKJ39" s="252"/>
      <c r="OKK39" s="252"/>
      <c r="OKL39" s="252"/>
      <c r="OKM39" s="252"/>
      <c r="OKN39" s="252"/>
      <c r="OKO39" s="252"/>
      <c r="OKP39" s="252"/>
      <c r="OKQ39" s="252"/>
      <c r="OKR39" s="252"/>
      <c r="OKS39" s="252"/>
      <c r="OKT39" s="252"/>
      <c r="OKU39" s="252"/>
      <c r="OKV39" s="252"/>
      <c r="OKW39" s="252"/>
      <c r="OKX39" s="252"/>
      <c r="OKY39" s="252"/>
      <c r="OKZ39" s="252"/>
      <c r="OLA39" s="252"/>
      <c r="OLB39" s="252"/>
      <c r="OLC39" s="252"/>
      <c r="OLD39" s="252"/>
      <c r="OLE39" s="252"/>
      <c r="OLF39" s="252"/>
      <c r="OLG39" s="252"/>
      <c r="OLH39" s="252"/>
      <c r="OLI39" s="252"/>
      <c r="OLJ39" s="252"/>
      <c r="OLK39" s="252"/>
      <c r="OLL39" s="252"/>
      <c r="OLM39" s="252"/>
      <c r="OLN39" s="252"/>
      <c r="OLO39" s="252"/>
      <c r="OLP39" s="252"/>
      <c r="OLQ39" s="252"/>
      <c r="OLR39" s="252"/>
      <c r="OLS39" s="252"/>
      <c r="OLT39" s="252"/>
      <c r="OLU39" s="252"/>
      <c r="OLV39" s="252"/>
      <c r="OLW39" s="252"/>
      <c r="OLX39" s="252"/>
      <c r="OLY39" s="252"/>
      <c r="OLZ39" s="252"/>
      <c r="OMA39" s="252"/>
      <c r="OMB39" s="252"/>
      <c r="OMC39" s="252"/>
      <c r="OMD39" s="252"/>
      <c r="OME39" s="252"/>
      <c r="OMF39" s="252"/>
      <c r="OMG39" s="252"/>
      <c r="OMH39" s="252"/>
      <c r="OMI39" s="252"/>
      <c r="OMJ39" s="252"/>
      <c r="OMK39" s="252"/>
      <c r="OML39" s="252"/>
      <c r="OMM39" s="252"/>
      <c r="OMN39" s="252"/>
      <c r="OMO39" s="252"/>
      <c r="OMP39" s="252"/>
      <c r="OMQ39" s="252"/>
      <c r="OMR39" s="252"/>
      <c r="OMS39" s="252"/>
      <c r="OMT39" s="252"/>
      <c r="OMU39" s="252"/>
      <c r="OMV39" s="252"/>
      <c r="OMW39" s="252"/>
      <c r="OMX39" s="252"/>
      <c r="OMY39" s="252"/>
      <c r="OMZ39" s="252"/>
      <c r="ONA39" s="252"/>
      <c r="ONB39" s="252"/>
      <c r="ONC39" s="252"/>
      <c r="OND39" s="252"/>
      <c r="ONE39" s="252"/>
      <c r="ONF39" s="252"/>
      <c r="ONG39" s="252"/>
      <c r="ONH39" s="252"/>
      <c r="ONI39" s="252"/>
      <c r="ONJ39" s="252"/>
      <c r="ONK39" s="252"/>
      <c r="ONL39" s="252"/>
      <c r="ONM39" s="252"/>
      <c r="ONN39" s="252"/>
      <c r="ONO39" s="252"/>
      <c r="ONP39" s="252"/>
      <c r="ONQ39" s="252"/>
      <c r="ONR39" s="252"/>
      <c r="ONS39" s="252"/>
      <c r="ONT39" s="252"/>
      <c r="ONU39" s="252"/>
      <c r="ONV39" s="252"/>
      <c r="ONW39" s="252"/>
      <c r="ONX39" s="252"/>
      <c r="ONY39" s="252"/>
      <c r="ONZ39" s="252"/>
      <c r="OOA39" s="252"/>
      <c r="OOB39" s="252"/>
      <c r="OOC39" s="252"/>
      <c r="OOD39" s="252"/>
      <c r="OOE39" s="252"/>
      <c r="OOF39" s="252"/>
      <c r="OOG39" s="252"/>
      <c r="OOH39" s="252"/>
      <c r="OOI39" s="252"/>
      <c r="OOJ39" s="252"/>
      <c r="OOK39" s="252"/>
      <c r="OOL39" s="252"/>
      <c r="OOM39" s="252"/>
      <c r="OON39" s="252"/>
      <c r="OOO39" s="252"/>
      <c r="OOP39" s="252"/>
      <c r="OOQ39" s="252"/>
      <c r="OOR39" s="252"/>
      <c r="OOS39" s="252"/>
      <c r="OOT39" s="252"/>
      <c r="OOU39" s="252"/>
      <c r="OOV39" s="252"/>
      <c r="OOW39" s="252"/>
      <c r="OOX39" s="252"/>
      <c r="OOY39" s="252"/>
      <c r="OOZ39" s="252"/>
      <c r="OPA39" s="252"/>
      <c r="OPB39" s="252"/>
      <c r="OPC39" s="252"/>
      <c r="OPD39" s="252"/>
      <c r="OPE39" s="252"/>
      <c r="OPF39" s="252"/>
      <c r="OPG39" s="252"/>
      <c r="OPH39" s="252"/>
      <c r="OPI39" s="252"/>
      <c r="OPJ39" s="252"/>
      <c r="OPK39" s="252"/>
      <c r="OPL39" s="252"/>
      <c r="OPM39" s="252"/>
      <c r="OPN39" s="252"/>
      <c r="OPO39" s="252"/>
      <c r="OPP39" s="252"/>
      <c r="OPQ39" s="252"/>
      <c r="OPR39" s="252"/>
      <c r="OPS39" s="252"/>
      <c r="OPT39" s="252"/>
      <c r="OPU39" s="252"/>
      <c r="OPV39" s="252"/>
      <c r="OPW39" s="252"/>
      <c r="OPX39" s="252"/>
      <c r="OPY39" s="252"/>
      <c r="OPZ39" s="252"/>
      <c r="OQA39" s="252"/>
      <c r="OQB39" s="252"/>
      <c r="OQC39" s="252"/>
      <c r="OQD39" s="252"/>
      <c r="OQE39" s="252"/>
      <c r="OQF39" s="252"/>
      <c r="OQG39" s="252"/>
      <c r="OQH39" s="252"/>
      <c r="OQI39" s="252"/>
      <c r="OQJ39" s="252"/>
      <c r="OQK39" s="252"/>
      <c r="OQL39" s="252"/>
      <c r="OQM39" s="252"/>
      <c r="OQN39" s="252"/>
      <c r="OQO39" s="252"/>
      <c r="OQP39" s="252"/>
      <c r="OQQ39" s="252"/>
      <c r="OQR39" s="252"/>
      <c r="OQS39" s="252"/>
      <c r="OQT39" s="252"/>
      <c r="OQU39" s="252"/>
      <c r="OQV39" s="252"/>
      <c r="OQW39" s="252"/>
      <c r="OQX39" s="252"/>
      <c r="OQY39" s="252"/>
      <c r="OQZ39" s="252"/>
      <c r="ORA39" s="252"/>
      <c r="ORB39" s="252"/>
      <c r="ORC39" s="252"/>
      <c r="ORD39" s="252"/>
      <c r="ORE39" s="252"/>
      <c r="ORF39" s="252"/>
      <c r="ORG39" s="252"/>
      <c r="ORH39" s="252"/>
      <c r="ORI39" s="252"/>
      <c r="ORJ39" s="252"/>
      <c r="ORK39" s="252"/>
      <c r="ORL39" s="252"/>
      <c r="ORM39" s="252"/>
      <c r="ORN39" s="252"/>
      <c r="ORO39" s="252"/>
      <c r="ORP39" s="252"/>
      <c r="ORQ39" s="252"/>
      <c r="ORR39" s="252"/>
      <c r="ORS39" s="252"/>
      <c r="ORT39" s="252"/>
      <c r="ORU39" s="252"/>
      <c r="ORV39" s="252"/>
      <c r="ORW39" s="252"/>
      <c r="ORX39" s="252"/>
      <c r="ORY39" s="252"/>
      <c r="ORZ39" s="252"/>
      <c r="OSA39" s="252"/>
      <c r="OSB39" s="252"/>
      <c r="OSC39" s="252"/>
      <c r="OSD39" s="252"/>
      <c r="OSE39" s="252"/>
      <c r="OSF39" s="252"/>
      <c r="OSG39" s="252"/>
      <c r="OSH39" s="252"/>
      <c r="OSI39" s="252"/>
      <c r="OSJ39" s="252"/>
      <c r="OSK39" s="252"/>
      <c r="OSL39" s="252"/>
      <c r="OSM39" s="252"/>
      <c r="OSN39" s="252"/>
      <c r="OSO39" s="252"/>
      <c r="OSP39" s="252"/>
      <c r="OSQ39" s="252"/>
      <c r="OSR39" s="252"/>
      <c r="OSS39" s="252"/>
      <c r="OST39" s="252"/>
      <c r="OSU39" s="252"/>
      <c r="OSV39" s="252"/>
      <c r="OSW39" s="252"/>
      <c r="OSX39" s="252"/>
      <c r="OSY39" s="252"/>
      <c r="OSZ39" s="252"/>
      <c r="OTA39" s="252"/>
      <c r="OTB39" s="252"/>
      <c r="OTC39" s="252"/>
      <c r="OTD39" s="252"/>
      <c r="OTE39" s="252"/>
      <c r="OTF39" s="252"/>
      <c r="OTG39" s="252"/>
      <c r="OTH39" s="252"/>
      <c r="OTI39" s="252"/>
      <c r="OTJ39" s="252"/>
      <c r="OTK39" s="252"/>
      <c r="OTL39" s="252"/>
      <c r="OTM39" s="252"/>
      <c r="OTN39" s="252"/>
      <c r="OTO39" s="252"/>
      <c r="OTP39" s="252"/>
      <c r="OTQ39" s="252"/>
      <c r="OTR39" s="252"/>
      <c r="OTS39" s="252"/>
      <c r="OTT39" s="252"/>
      <c r="OTU39" s="252"/>
      <c r="OTV39" s="252"/>
      <c r="OTW39" s="252"/>
      <c r="OTX39" s="252"/>
      <c r="OTY39" s="252"/>
      <c r="OTZ39" s="252"/>
      <c r="OUA39" s="252"/>
      <c r="OUB39" s="252"/>
      <c r="OUC39" s="252"/>
      <c r="OUD39" s="252"/>
      <c r="OUE39" s="252"/>
      <c r="OUF39" s="252"/>
      <c r="OUG39" s="252"/>
      <c r="OUH39" s="252"/>
      <c r="OUI39" s="252"/>
      <c r="OUJ39" s="252"/>
      <c r="OUK39" s="252"/>
      <c r="OUL39" s="252"/>
      <c r="OUM39" s="252"/>
      <c r="OUN39" s="252"/>
      <c r="OUO39" s="252"/>
      <c r="OUP39" s="252"/>
      <c r="OUQ39" s="252"/>
      <c r="OUR39" s="252"/>
      <c r="OUS39" s="252"/>
      <c r="OUT39" s="252"/>
      <c r="OUU39" s="252"/>
      <c r="OUV39" s="252"/>
      <c r="OUW39" s="252"/>
      <c r="OUX39" s="252"/>
      <c r="OUY39" s="252"/>
      <c r="OUZ39" s="252"/>
      <c r="OVA39" s="252"/>
      <c r="OVB39" s="252"/>
      <c r="OVC39" s="252"/>
      <c r="OVD39" s="252"/>
      <c r="OVE39" s="252"/>
      <c r="OVF39" s="252"/>
      <c r="OVG39" s="252"/>
      <c r="OVH39" s="252"/>
      <c r="OVI39" s="252"/>
      <c r="OVJ39" s="252"/>
      <c r="OVK39" s="252"/>
      <c r="OVL39" s="252"/>
      <c r="OVM39" s="252"/>
      <c r="OVN39" s="252"/>
      <c r="OVO39" s="252"/>
      <c r="OVP39" s="252"/>
      <c r="OVQ39" s="252"/>
      <c r="OVR39" s="252"/>
      <c r="OVS39" s="252"/>
      <c r="OVT39" s="252"/>
      <c r="OVU39" s="252"/>
      <c r="OVV39" s="252"/>
      <c r="OVW39" s="252"/>
      <c r="OVX39" s="252"/>
      <c r="OVY39" s="252"/>
      <c r="OVZ39" s="252"/>
      <c r="OWA39" s="252"/>
      <c r="OWB39" s="252"/>
      <c r="OWC39" s="252"/>
      <c r="OWD39" s="252"/>
      <c r="OWE39" s="252"/>
      <c r="OWF39" s="252"/>
      <c r="OWG39" s="252"/>
      <c r="OWH39" s="252"/>
      <c r="OWI39" s="252"/>
      <c r="OWJ39" s="252"/>
      <c r="OWK39" s="252"/>
      <c r="OWL39" s="252"/>
      <c r="OWM39" s="252"/>
      <c r="OWN39" s="252"/>
      <c r="OWO39" s="252"/>
      <c r="OWP39" s="252"/>
      <c r="OWQ39" s="252"/>
      <c r="OWR39" s="252"/>
      <c r="OWS39" s="252"/>
      <c r="OWT39" s="252"/>
      <c r="OWU39" s="252"/>
      <c r="OWV39" s="252"/>
      <c r="OWW39" s="252"/>
      <c r="OWX39" s="252"/>
      <c r="OWY39" s="252"/>
      <c r="OWZ39" s="252"/>
      <c r="OXA39" s="252"/>
      <c r="OXB39" s="252"/>
      <c r="OXC39" s="252"/>
      <c r="OXD39" s="252"/>
      <c r="OXE39" s="252"/>
      <c r="OXF39" s="252"/>
      <c r="OXG39" s="252"/>
      <c r="OXH39" s="252"/>
      <c r="OXI39" s="252"/>
      <c r="OXJ39" s="252"/>
      <c r="OXK39" s="252"/>
      <c r="OXL39" s="252"/>
      <c r="OXM39" s="252"/>
      <c r="OXN39" s="252"/>
      <c r="OXO39" s="252"/>
      <c r="OXP39" s="252"/>
      <c r="OXQ39" s="252"/>
      <c r="OXR39" s="252"/>
      <c r="OXS39" s="252"/>
      <c r="OXT39" s="252"/>
      <c r="OXU39" s="252"/>
      <c r="OXV39" s="252"/>
      <c r="OXW39" s="252"/>
      <c r="OXX39" s="252"/>
      <c r="OXY39" s="252"/>
      <c r="OXZ39" s="252"/>
      <c r="OYA39" s="252"/>
      <c r="OYB39" s="252"/>
      <c r="OYC39" s="252"/>
      <c r="OYD39" s="252"/>
      <c r="OYE39" s="252"/>
      <c r="OYF39" s="252"/>
      <c r="OYG39" s="252"/>
      <c r="OYH39" s="252"/>
      <c r="OYI39" s="252"/>
      <c r="OYJ39" s="252"/>
      <c r="OYK39" s="252"/>
      <c r="OYL39" s="252"/>
      <c r="OYM39" s="252"/>
      <c r="OYN39" s="252"/>
      <c r="OYO39" s="252"/>
      <c r="OYP39" s="252"/>
      <c r="OYQ39" s="252"/>
      <c r="OYR39" s="252"/>
      <c r="OYS39" s="252"/>
      <c r="OYT39" s="252"/>
      <c r="OYU39" s="252"/>
      <c r="OYV39" s="252"/>
      <c r="OYW39" s="252"/>
      <c r="OYX39" s="252"/>
      <c r="OYY39" s="252"/>
      <c r="OYZ39" s="252"/>
      <c r="OZA39" s="252"/>
      <c r="OZB39" s="252"/>
      <c r="OZC39" s="252"/>
      <c r="OZD39" s="252"/>
      <c r="OZE39" s="252"/>
      <c r="OZF39" s="252"/>
      <c r="OZG39" s="252"/>
      <c r="OZH39" s="252"/>
      <c r="OZI39" s="252"/>
      <c r="OZJ39" s="252"/>
      <c r="OZK39" s="252"/>
      <c r="OZL39" s="252"/>
      <c r="OZM39" s="252"/>
      <c r="OZN39" s="252"/>
      <c r="OZO39" s="252"/>
      <c r="OZP39" s="252"/>
      <c r="OZQ39" s="252"/>
      <c r="OZR39" s="252"/>
      <c r="OZS39" s="252"/>
      <c r="OZT39" s="252"/>
      <c r="OZU39" s="252"/>
      <c r="OZV39" s="252"/>
      <c r="OZW39" s="252"/>
      <c r="OZX39" s="252"/>
      <c r="OZY39" s="252"/>
      <c r="OZZ39" s="252"/>
      <c r="PAA39" s="252"/>
      <c r="PAB39" s="252"/>
      <c r="PAC39" s="252"/>
      <c r="PAD39" s="252"/>
      <c r="PAE39" s="252"/>
      <c r="PAF39" s="252"/>
      <c r="PAG39" s="252"/>
      <c r="PAH39" s="252"/>
      <c r="PAI39" s="252"/>
      <c r="PAJ39" s="252"/>
      <c r="PAK39" s="252"/>
      <c r="PAL39" s="252"/>
      <c r="PAM39" s="252"/>
      <c r="PAN39" s="252"/>
      <c r="PAO39" s="252"/>
      <c r="PAP39" s="252"/>
      <c r="PAQ39" s="252"/>
      <c r="PAR39" s="252"/>
      <c r="PAS39" s="252"/>
      <c r="PAT39" s="252"/>
      <c r="PAU39" s="252"/>
      <c r="PAV39" s="252"/>
      <c r="PAW39" s="252"/>
      <c r="PAX39" s="252"/>
      <c r="PAY39" s="252"/>
      <c r="PAZ39" s="252"/>
      <c r="PBA39" s="252"/>
      <c r="PBB39" s="252"/>
      <c r="PBC39" s="252"/>
      <c r="PBD39" s="252"/>
      <c r="PBE39" s="252"/>
      <c r="PBF39" s="252"/>
      <c r="PBG39" s="252"/>
      <c r="PBH39" s="252"/>
      <c r="PBI39" s="252"/>
      <c r="PBJ39" s="252"/>
      <c r="PBK39" s="252"/>
      <c r="PBL39" s="252"/>
      <c r="PBM39" s="252"/>
      <c r="PBN39" s="252"/>
      <c r="PBO39" s="252"/>
      <c r="PBP39" s="252"/>
      <c r="PBQ39" s="252"/>
      <c r="PBR39" s="252"/>
      <c r="PBS39" s="252"/>
      <c r="PBT39" s="252"/>
      <c r="PBU39" s="252"/>
      <c r="PBV39" s="252"/>
      <c r="PBW39" s="252"/>
      <c r="PBX39" s="252"/>
      <c r="PBY39" s="252"/>
      <c r="PBZ39" s="252"/>
      <c r="PCA39" s="252"/>
      <c r="PCB39" s="252"/>
      <c r="PCC39" s="252"/>
      <c r="PCD39" s="252"/>
      <c r="PCE39" s="252"/>
      <c r="PCF39" s="252"/>
      <c r="PCG39" s="252"/>
      <c r="PCH39" s="252"/>
      <c r="PCI39" s="252"/>
      <c r="PCJ39" s="252"/>
      <c r="PCK39" s="252"/>
      <c r="PCL39" s="252"/>
      <c r="PCM39" s="252"/>
      <c r="PCN39" s="252"/>
      <c r="PCO39" s="252"/>
      <c r="PCP39" s="252"/>
      <c r="PCQ39" s="252"/>
      <c r="PCR39" s="252"/>
      <c r="PCS39" s="252"/>
      <c r="PCT39" s="252"/>
      <c r="PCU39" s="252"/>
      <c r="PCV39" s="252"/>
      <c r="PCW39" s="252"/>
      <c r="PCX39" s="252"/>
      <c r="PCY39" s="252"/>
      <c r="PCZ39" s="252"/>
      <c r="PDA39" s="252"/>
      <c r="PDB39" s="252"/>
      <c r="PDC39" s="252"/>
      <c r="PDD39" s="252"/>
      <c r="PDE39" s="252"/>
      <c r="PDF39" s="252"/>
      <c r="PDG39" s="252"/>
      <c r="PDH39" s="252"/>
      <c r="PDI39" s="252"/>
      <c r="PDJ39" s="252"/>
      <c r="PDK39" s="252"/>
      <c r="PDL39" s="252"/>
      <c r="PDM39" s="252"/>
      <c r="PDN39" s="252"/>
      <c r="PDO39" s="252"/>
      <c r="PDP39" s="252"/>
      <c r="PDQ39" s="252"/>
      <c r="PDR39" s="252"/>
      <c r="PDS39" s="252"/>
      <c r="PDT39" s="252"/>
      <c r="PDU39" s="252"/>
      <c r="PDV39" s="252"/>
      <c r="PDW39" s="252"/>
      <c r="PDX39" s="252"/>
      <c r="PDY39" s="252"/>
      <c r="PDZ39" s="252"/>
      <c r="PEA39" s="252"/>
      <c r="PEB39" s="252"/>
      <c r="PEC39" s="252"/>
      <c r="PED39" s="252"/>
      <c r="PEE39" s="252"/>
      <c r="PEF39" s="252"/>
      <c r="PEG39" s="252"/>
      <c r="PEH39" s="252"/>
      <c r="PEI39" s="252"/>
      <c r="PEJ39" s="252"/>
      <c r="PEK39" s="252"/>
      <c r="PEL39" s="252"/>
      <c r="PEM39" s="252"/>
      <c r="PEN39" s="252"/>
      <c r="PEO39" s="252"/>
      <c r="PEP39" s="252"/>
      <c r="PEQ39" s="252"/>
      <c r="PER39" s="252"/>
      <c r="PES39" s="252"/>
      <c r="PET39" s="252"/>
      <c r="PEU39" s="252"/>
      <c r="PEV39" s="252"/>
      <c r="PEW39" s="252"/>
      <c r="PEX39" s="252"/>
      <c r="PEY39" s="252"/>
      <c r="PEZ39" s="252"/>
      <c r="PFA39" s="252"/>
      <c r="PFB39" s="252"/>
      <c r="PFC39" s="252"/>
      <c r="PFD39" s="252"/>
      <c r="PFE39" s="252"/>
      <c r="PFF39" s="252"/>
      <c r="PFG39" s="252"/>
      <c r="PFH39" s="252"/>
      <c r="PFI39" s="252"/>
      <c r="PFJ39" s="252"/>
      <c r="PFK39" s="252"/>
      <c r="PFL39" s="252"/>
      <c r="PFM39" s="252"/>
      <c r="PFN39" s="252"/>
      <c r="PFO39" s="252"/>
      <c r="PFP39" s="252"/>
      <c r="PFQ39" s="252"/>
      <c r="PFR39" s="252"/>
      <c r="PFS39" s="252"/>
      <c r="PFT39" s="252"/>
      <c r="PFU39" s="252"/>
      <c r="PFV39" s="252"/>
      <c r="PFW39" s="252"/>
      <c r="PFX39" s="252"/>
      <c r="PFY39" s="252"/>
      <c r="PFZ39" s="252"/>
      <c r="PGA39" s="252"/>
      <c r="PGB39" s="252"/>
      <c r="PGC39" s="252"/>
      <c r="PGD39" s="252"/>
      <c r="PGE39" s="252"/>
      <c r="PGF39" s="252"/>
      <c r="PGG39" s="252"/>
      <c r="PGH39" s="252"/>
      <c r="PGI39" s="252"/>
      <c r="PGJ39" s="252"/>
      <c r="PGK39" s="252"/>
      <c r="PGL39" s="252"/>
      <c r="PGM39" s="252"/>
      <c r="PGN39" s="252"/>
      <c r="PGO39" s="252"/>
      <c r="PGP39" s="252"/>
      <c r="PGQ39" s="252"/>
      <c r="PGR39" s="252"/>
      <c r="PGS39" s="252"/>
      <c r="PGT39" s="252"/>
      <c r="PGU39" s="252"/>
      <c r="PGV39" s="252"/>
      <c r="PGW39" s="252"/>
      <c r="PGX39" s="252"/>
      <c r="PGY39" s="252"/>
      <c r="PGZ39" s="252"/>
      <c r="PHA39" s="252"/>
      <c r="PHB39" s="252"/>
      <c r="PHC39" s="252"/>
      <c r="PHD39" s="252"/>
      <c r="PHE39" s="252"/>
      <c r="PHF39" s="252"/>
      <c r="PHG39" s="252"/>
      <c r="PHH39" s="252"/>
      <c r="PHI39" s="252"/>
      <c r="PHJ39" s="252"/>
      <c r="PHK39" s="252"/>
      <c r="PHL39" s="252"/>
      <c r="PHM39" s="252"/>
      <c r="PHN39" s="252"/>
      <c r="PHO39" s="252"/>
      <c r="PHP39" s="252"/>
      <c r="PHQ39" s="252"/>
      <c r="PHR39" s="252"/>
      <c r="PHS39" s="252"/>
      <c r="PHT39" s="252"/>
      <c r="PHU39" s="252"/>
      <c r="PHV39" s="252"/>
      <c r="PHW39" s="252"/>
      <c r="PHX39" s="252"/>
      <c r="PHY39" s="252"/>
      <c r="PHZ39" s="252"/>
      <c r="PIA39" s="252"/>
      <c r="PIB39" s="252"/>
      <c r="PIC39" s="252"/>
      <c r="PID39" s="252"/>
      <c r="PIE39" s="252"/>
      <c r="PIF39" s="252"/>
      <c r="PIG39" s="252"/>
      <c r="PIH39" s="252"/>
      <c r="PII39" s="252"/>
      <c r="PIJ39" s="252"/>
      <c r="PIK39" s="252"/>
      <c r="PIL39" s="252"/>
      <c r="PIM39" s="252"/>
      <c r="PIN39" s="252"/>
      <c r="PIO39" s="252"/>
      <c r="PIP39" s="252"/>
      <c r="PIQ39" s="252"/>
      <c r="PIR39" s="252"/>
      <c r="PIS39" s="252"/>
      <c r="PIT39" s="252"/>
      <c r="PIU39" s="252"/>
      <c r="PIV39" s="252"/>
      <c r="PIW39" s="252"/>
      <c r="PIX39" s="252"/>
      <c r="PIY39" s="252"/>
      <c r="PIZ39" s="252"/>
      <c r="PJA39" s="252"/>
      <c r="PJB39" s="252"/>
      <c r="PJC39" s="252"/>
      <c r="PJD39" s="252"/>
      <c r="PJE39" s="252"/>
      <c r="PJF39" s="252"/>
      <c r="PJG39" s="252"/>
      <c r="PJH39" s="252"/>
      <c r="PJI39" s="252"/>
      <c r="PJJ39" s="252"/>
      <c r="PJK39" s="252"/>
      <c r="PJL39" s="252"/>
      <c r="PJM39" s="252"/>
      <c r="PJN39" s="252"/>
      <c r="PJO39" s="252"/>
      <c r="PJP39" s="252"/>
      <c r="PJQ39" s="252"/>
      <c r="PJR39" s="252"/>
      <c r="PJS39" s="252"/>
      <c r="PJT39" s="252"/>
      <c r="PJU39" s="252"/>
      <c r="PJV39" s="252"/>
      <c r="PJW39" s="252"/>
      <c r="PJX39" s="252"/>
      <c r="PJY39" s="252"/>
      <c r="PJZ39" s="252"/>
      <c r="PKA39" s="252"/>
      <c r="PKB39" s="252"/>
      <c r="PKC39" s="252"/>
      <c r="PKD39" s="252"/>
      <c r="PKE39" s="252"/>
      <c r="PKF39" s="252"/>
      <c r="PKG39" s="252"/>
      <c r="PKH39" s="252"/>
      <c r="PKI39" s="252"/>
      <c r="PKJ39" s="252"/>
      <c r="PKK39" s="252"/>
      <c r="PKL39" s="252"/>
      <c r="PKM39" s="252"/>
      <c r="PKN39" s="252"/>
      <c r="PKO39" s="252"/>
      <c r="PKP39" s="252"/>
      <c r="PKQ39" s="252"/>
      <c r="PKR39" s="252"/>
      <c r="PKS39" s="252"/>
      <c r="PKT39" s="252"/>
      <c r="PKU39" s="252"/>
      <c r="PKV39" s="252"/>
      <c r="PKW39" s="252"/>
      <c r="PKX39" s="252"/>
      <c r="PKY39" s="252"/>
      <c r="PKZ39" s="252"/>
      <c r="PLA39" s="252"/>
      <c r="PLB39" s="252"/>
      <c r="PLC39" s="252"/>
      <c r="PLD39" s="252"/>
      <c r="PLE39" s="252"/>
      <c r="PLF39" s="252"/>
      <c r="PLG39" s="252"/>
      <c r="PLH39" s="252"/>
      <c r="PLI39" s="252"/>
      <c r="PLJ39" s="252"/>
      <c r="PLK39" s="252"/>
      <c r="PLL39" s="252"/>
      <c r="PLM39" s="252"/>
      <c r="PLN39" s="252"/>
      <c r="PLO39" s="252"/>
      <c r="PLP39" s="252"/>
      <c r="PLQ39" s="252"/>
      <c r="PLR39" s="252"/>
      <c r="PLS39" s="252"/>
      <c r="PLT39" s="252"/>
      <c r="PLU39" s="252"/>
      <c r="PLV39" s="252"/>
      <c r="PLW39" s="252"/>
      <c r="PLX39" s="252"/>
      <c r="PLY39" s="252"/>
      <c r="PLZ39" s="252"/>
      <c r="PMA39" s="252"/>
      <c r="PMB39" s="252"/>
      <c r="PMC39" s="252"/>
      <c r="PMD39" s="252"/>
      <c r="PME39" s="252"/>
      <c r="PMF39" s="252"/>
      <c r="PMG39" s="252"/>
      <c r="PMH39" s="252"/>
      <c r="PMI39" s="252"/>
      <c r="PMJ39" s="252"/>
      <c r="PMK39" s="252"/>
      <c r="PML39" s="252"/>
      <c r="PMM39" s="252"/>
      <c r="PMN39" s="252"/>
      <c r="PMO39" s="252"/>
      <c r="PMP39" s="252"/>
      <c r="PMQ39" s="252"/>
      <c r="PMR39" s="252"/>
      <c r="PMS39" s="252"/>
      <c r="PMT39" s="252"/>
      <c r="PMU39" s="252"/>
      <c r="PMV39" s="252"/>
      <c r="PMW39" s="252"/>
      <c r="PMX39" s="252"/>
      <c r="PMY39" s="252"/>
      <c r="PMZ39" s="252"/>
      <c r="PNA39" s="252"/>
      <c r="PNB39" s="252"/>
      <c r="PNC39" s="252"/>
      <c r="PND39" s="252"/>
      <c r="PNE39" s="252"/>
      <c r="PNF39" s="252"/>
      <c r="PNG39" s="252"/>
      <c r="PNH39" s="252"/>
      <c r="PNI39" s="252"/>
      <c r="PNJ39" s="252"/>
      <c r="PNK39" s="252"/>
      <c r="PNL39" s="252"/>
      <c r="PNM39" s="252"/>
      <c r="PNN39" s="252"/>
      <c r="PNO39" s="252"/>
      <c r="PNP39" s="252"/>
      <c r="PNQ39" s="252"/>
      <c r="PNR39" s="252"/>
      <c r="PNS39" s="252"/>
      <c r="PNT39" s="252"/>
      <c r="PNU39" s="252"/>
      <c r="PNV39" s="252"/>
      <c r="PNW39" s="252"/>
      <c r="PNX39" s="252"/>
      <c r="PNY39" s="252"/>
      <c r="PNZ39" s="252"/>
      <c r="POA39" s="252"/>
      <c r="POB39" s="252"/>
      <c r="POC39" s="252"/>
      <c r="POD39" s="252"/>
      <c r="POE39" s="252"/>
      <c r="POF39" s="252"/>
      <c r="POG39" s="252"/>
      <c r="POH39" s="252"/>
      <c r="POI39" s="252"/>
      <c r="POJ39" s="252"/>
      <c r="POK39" s="252"/>
      <c r="POL39" s="252"/>
      <c r="POM39" s="252"/>
      <c r="PON39" s="252"/>
      <c r="POO39" s="252"/>
      <c r="POP39" s="252"/>
      <c r="POQ39" s="252"/>
      <c r="POR39" s="252"/>
      <c r="POS39" s="252"/>
      <c r="POT39" s="252"/>
      <c r="POU39" s="252"/>
      <c r="POV39" s="252"/>
      <c r="POW39" s="252"/>
      <c r="POX39" s="252"/>
      <c r="POY39" s="252"/>
      <c r="POZ39" s="252"/>
      <c r="PPA39" s="252"/>
      <c r="PPB39" s="252"/>
      <c r="PPC39" s="252"/>
      <c r="PPD39" s="252"/>
      <c r="PPE39" s="252"/>
      <c r="PPF39" s="252"/>
      <c r="PPG39" s="252"/>
      <c r="PPH39" s="252"/>
      <c r="PPI39" s="252"/>
      <c r="PPJ39" s="252"/>
      <c r="PPK39" s="252"/>
      <c r="PPL39" s="252"/>
      <c r="PPM39" s="252"/>
      <c r="PPN39" s="252"/>
      <c r="PPO39" s="252"/>
      <c r="PPP39" s="252"/>
      <c r="PPQ39" s="252"/>
      <c r="PPR39" s="252"/>
      <c r="PPS39" s="252"/>
      <c r="PPT39" s="252"/>
      <c r="PPU39" s="252"/>
      <c r="PPV39" s="252"/>
      <c r="PPW39" s="252"/>
      <c r="PPX39" s="252"/>
      <c r="PPY39" s="252"/>
      <c r="PPZ39" s="252"/>
      <c r="PQA39" s="252"/>
      <c r="PQB39" s="252"/>
      <c r="PQC39" s="252"/>
      <c r="PQD39" s="252"/>
      <c r="PQE39" s="252"/>
      <c r="PQF39" s="252"/>
      <c r="PQG39" s="252"/>
      <c r="PQH39" s="252"/>
      <c r="PQI39" s="252"/>
      <c r="PQJ39" s="252"/>
      <c r="PQK39" s="252"/>
      <c r="PQL39" s="252"/>
      <c r="PQM39" s="252"/>
      <c r="PQN39" s="252"/>
      <c r="PQO39" s="252"/>
      <c r="PQP39" s="252"/>
      <c r="PQQ39" s="252"/>
      <c r="PQR39" s="252"/>
      <c r="PQS39" s="252"/>
      <c r="PQT39" s="252"/>
      <c r="PQU39" s="252"/>
      <c r="PQV39" s="252"/>
      <c r="PQW39" s="252"/>
      <c r="PQX39" s="252"/>
      <c r="PQY39" s="252"/>
      <c r="PQZ39" s="252"/>
      <c r="PRA39" s="252"/>
      <c r="PRB39" s="252"/>
      <c r="PRC39" s="252"/>
      <c r="PRD39" s="252"/>
      <c r="PRE39" s="252"/>
      <c r="PRF39" s="252"/>
      <c r="PRG39" s="252"/>
      <c r="PRH39" s="252"/>
      <c r="PRI39" s="252"/>
      <c r="PRJ39" s="252"/>
      <c r="PRK39" s="252"/>
      <c r="PRL39" s="252"/>
      <c r="PRM39" s="252"/>
      <c r="PRN39" s="252"/>
      <c r="PRO39" s="252"/>
      <c r="PRP39" s="252"/>
      <c r="PRQ39" s="252"/>
      <c r="PRR39" s="252"/>
      <c r="PRS39" s="252"/>
      <c r="PRT39" s="252"/>
      <c r="PRU39" s="252"/>
      <c r="PRV39" s="252"/>
      <c r="PRW39" s="252"/>
      <c r="PRX39" s="252"/>
      <c r="PRY39" s="252"/>
      <c r="PRZ39" s="252"/>
      <c r="PSA39" s="252"/>
      <c r="PSB39" s="252"/>
      <c r="PSC39" s="252"/>
      <c r="PSD39" s="252"/>
      <c r="PSE39" s="252"/>
      <c r="PSF39" s="252"/>
      <c r="PSG39" s="252"/>
      <c r="PSH39" s="252"/>
      <c r="PSI39" s="252"/>
      <c r="PSJ39" s="252"/>
      <c r="PSK39" s="252"/>
      <c r="PSL39" s="252"/>
      <c r="PSM39" s="252"/>
      <c r="PSN39" s="252"/>
      <c r="PSO39" s="252"/>
      <c r="PSP39" s="252"/>
      <c r="PSQ39" s="252"/>
      <c r="PSR39" s="252"/>
      <c r="PSS39" s="252"/>
      <c r="PST39" s="252"/>
      <c r="PSU39" s="252"/>
      <c r="PSV39" s="252"/>
      <c r="PSW39" s="252"/>
      <c r="PSX39" s="252"/>
      <c r="PSY39" s="252"/>
      <c r="PSZ39" s="252"/>
      <c r="PTA39" s="252"/>
      <c r="PTB39" s="252"/>
      <c r="PTC39" s="252"/>
      <c r="PTD39" s="252"/>
      <c r="PTE39" s="252"/>
      <c r="PTF39" s="252"/>
      <c r="PTG39" s="252"/>
      <c r="PTH39" s="252"/>
      <c r="PTI39" s="252"/>
      <c r="PTJ39" s="252"/>
      <c r="PTK39" s="252"/>
      <c r="PTL39" s="252"/>
      <c r="PTM39" s="252"/>
      <c r="PTN39" s="252"/>
      <c r="PTO39" s="252"/>
      <c r="PTP39" s="252"/>
      <c r="PTQ39" s="252"/>
      <c r="PTR39" s="252"/>
      <c r="PTS39" s="252"/>
      <c r="PTT39" s="252"/>
      <c r="PTU39" s="252"/>
      <c r="PTV39" s="252"/>
      <c r="PTW39" s="252"/>
      <c r="PTX39" s="252"/>
      <c r="PTY39" s="252"/>
      <c r="PTZ39" s="252"/>
      <c r="PUA39" s="252"/>
      <c r="PUB39" s="252"/>
      <c r="PUC39" s="252"/>
      <c r="PUD39" s="252"/>
      <c r="PUE39" s="252"/>
      <c r="PUF39" s="252"/>
      <c r="PUG39" s="252"/>
      <c r="PUH39" s="252"/>
      <c r="PUI39" s="252"/>
      <c r="PUJ39" s="252"/>
      <c r="PUK39" s="252"/>
      <c r="PUL39" s="252"/>
      <c r="PUM39" s="252"/>
      <c r="PUN39" s="252"/>
      <c r="PUO39" s="252"/>
      <c r="PUP39" s="252"/>
      <c r="PUQ39" s="252"/>
      <c r="PUR39" s="252"/>
      <c r="PUS39" s="252"/>
      <c r="PUT39" s="252"/>
      <c r="PUU39" s="252"/>
      <c r="PUV39" s="252"/>
      <c r="PUW39" s="252"/>
      <c r="PUX39" s="252"/>
      <c r="PUY39" s="252"/>
      <c r="PUZ39" s="252"/>
      <c r="PVA39" s="252"/>
      <c r="PVB39" s="252"/>
      <c r="PVC39" s="252"/>
      <c r="PVD39" s="252"/>
      <c r="PVE39" s="252"/>
      <c r="PVF39" s="252"/>
      <c r="PVG39" s="252"/>
      <c r="PVH39" s="252"/>
      <c r="PVI39" s="252"/>
      <c r="PVJ39" s="252"/>
      <c r="PVK39" s="252"/>
      <c r="PVL39" s="252"/>
      <c r="PVM39" s="252"/>
      <c r="PVN39" s="252"/>
      <c r="PVO39" s="252"/>
      <c r="PVP39" s="252"/>
      <c r="PVQ39" s="252"/>
      <c r="PVR39" s="252"/>
      <c r="PVS39" s="252"/>
      <c r="PVT39" s="252"/>
      <c r="PVU39" s="252"/>
      <c r="PVV39" s="252"/>
      <c r="PVW39" s="252"/>
      <c r="PVX39" s="252"/>
      <c r="PVY39" s="252"/>
      <c r="PVZ39" s="252"/>
      <c r="PWA39" s="252"/>
      <c r="PWB39" s="252"/>
      <c r="PWC39" s="252"/>
      <c r="PWD39" s="252"/>
      <c r="PWE39" s="252"/>
      <c r="PWF39" s="252"/>
      <c r="PWG39" s="252"/>
      <c r="PWH39" s="252"/>
      <c r="PWI39" s="252"/>
      <c r="PWJ39" s="252"/>
      <c r="PWK39" s="252"/>
      <c r="PWL39" s="252"/>
      <c r="PWM39" s="252"/>
      <c r="PWN39" s="252"/>
      <c r="PWO39" s="252"/>
      <c r="PWP39" s="252"/>
      <c r="PWQ39" s="252"/>
      <c r="PWR39" s="252"/>
      <c r="PWS39" s="252"/>
      <c r="PWT39" s="252"/>
      <c r="PWU39" s="252"/>
      <c r="PWV39" s="252"/>
      <c r="PWW39" s="252"/>
      <c r="PWX39" s="252"/>
      <c r="PWY39" s="252"/>
      <c r="PWZ39" s="252"/>
      <c r="PXA39" s="252"/>
      <c r="PXB39" s="252"/>
      <c r="PXC39" s="252"/>
      <c r="PXD39" s="252"/>
      <c r="PXE39" s="252"/>
      <c r="PXF39" s="252"/>
      <c r="PXG39" s="252"/>
      <c r="PXH39" s="252"/>
      <c r="PXI39" s="252"/>
      <c r="PXJ39" s="252"/>
      <c r="PXK39" s="252"/>
      <c r="PXL39" s="252"/>
      <c r="PXM39" s="252"/>
      <c r="PXN39" s="252"/>
      <c r="PXO39" s="252"/>
      <c r="PXP39" s="252"/>
      <c r="PXQ39" s="252"/>
      <c r="PXR39" s="252"/>
      <c r="PXS39" s="252"/>
      <c r="PXT39" s="252"/>
      <c r="PXU39" s="252"/>
      <c r="PXV39" s="252"/>
      <c r="PXW39" s="252"/>
      <c r="PXX39" s="252"/>
      <c r="PXY39" s="252"/>
      <c r="PXZ39" s="252"/>
      <c r="PYA39" s="252"/>
      <c r="PYB39" s="252"/>
      <c r="PYC39" s="252"/>
      <c r="PYD39" s="252"/>
      <c r="PYE39" s="252"/>
      <c r="PYF39" s="252"/>
      <c r="PYG39" s="252"/>
      <c r="PYH39" s="252"/>
      <c r="PYI39" s="252"/>
      <c r="PYJ39" s="252"/>
      <c r="PYK39" s="252"/>
      <c r="PYL39" s="252"/>
      <c r="PYM39" s="252"/>
      <c r="PYN39" s="252"/>
      <c r="PYO39" s="252"/>
      <c r="PYP39" s="252"/>
      <c r="PYQ39" s="252"/>
      <c r="PYR39" s="252"/>
      <c r="PYS39" s="252"/>
      <c r="PYT39" s="252"/>
      <c r="PYU39" s="252"/>
      <c r="PYV39" s="252"/>
      <c r="PYW39" s="252"/>
      <c r="PYX39" s="252"/>
      <c r="PYY39" s="252"/>
      <c r="PYZ39" s="252"/>
      <c r="PZA39" s="252"/>
      <c r="PZB39" s="252"/>
      <c r="PZC39" s="252"/>
      <c r="PZD39" s="252"/>
      <c r="PZE39" s="252"/>
      <c r="PZF39" s="252"/>
      <c r="PZG39" s="252"/>
      <c r="PZH39" s="252"/>
      <c r="PZI39" s="252"/>
      <c r="PZJ39" s="252"/>
      <c r="PZK39" s="252"/>
      <c r="PZL39" s="252"/>
      <c r="PZM39" s="252"/>
      <c r="PZN39" s="252"/>
      <c r="PZO39" s="252"/>
      <c r="PZP39" s="252"/>
      <c r="PZQ39" s="252"/>
      <c r="PZR39" s="252"/>
      <c r="PZS39" s="252"/>
      <c r="PZT39" s="252"/>
      <c r="PZU39" s="252"/>
      <c r="PZV39" s="252"/>
      <c r="PZW39" s="252"/>
      <c r="PZX39" s="252"/>
      <c r="PZY39" s="252"/>
      <c r="PZZ39" s="252"/>
      <c r="QAA39" s="252"/>
      <c r="QAB39" s="252"/>
      <c r="QAC39" s="252"/>
      <c r="QAD39" s="252"/>
      <c r="QAE39" s="252"/>
      <c r="QAF39" s="252"/>
      <c r="QAG39" s="252"/>
      <c r="QAH39" s="252"/>
      <c r="QAI39" s="252"/>
      <c r="QAJ39" s="252"/>
      <c r="QAK39" s="252"/>
      <c r="QAL39" s="252"/>
      <c r="QAM39" s="252"/>
      <c r="QAN39" s="252"/>
      <c r="QAO39" s="252"/>
      <c r="QAP39" s="252"/>
      <c r="QAQ39" s="252"/>
      <c r="QAR39" s="252"/>
      <c r="QAS39" s="252"/>
      <c r="QAT39" s="252"/>
      <c r="QAU39" s="252"/>
      <c r="QAV39" s="252"/>
      <c r="QAW39" s="252"/>
      <c r="QAX39" s="252"/>
      <c r="QAY39" s="252"/>
      <c r="QAZ39" s="252"/>
      <c r="QBA39" s="252"/>
      <c r="QBB39" s="252"/>
      <c r="QBC39" s="252"/>
      <c r="QBD39" s="252"/>
      <c r="QBE39" s="252"/>
      <c r="QBF39" s="252"/>
      <c r="QBG39" s="252"/>
      <c r="QBH39" s="252"/>
      <c r="QBI39" s="252"/>
      <c r="QBJ39" s="252"/>
      <c r="QBK39" s="252"/>
      <c r="QBL39" s="252"/>
      <c r="QBM39" s="252"/>
      <c r="QBN39" s="252"/>
      <c r="QBO39" s="252"/>
      <c r="QBP39" s="252"/>
      <c r="QBQ39" s="252"/>
      <c r="QBR39" s="252"/>
      <c r="QBS39" s="252"/>
      <c r="QBT39" s="252"/>
      <c r="QBU39" s="252"/>
      <c r="QBV39" s="252"/>
      <c r="QBW39" s="252"/>
      <c r="QBX39" s="252"/>
      <c r="QBY39" s="252"/>
      <c r="QBZ39" s="252"/>
      <c r="QCA39" s="252"/>
      <c r="QCB39" s="252"/>
      <c r="QCC39" s="252"/>
      <c r="QCD39" s="252"/>
      <c r="QCE39" s="252"/>
      <c r="QCF39" s="252"/>
      <c r="QCG39" s="252"/>
      <c r="QCH39" s="252"/>
      <c r="QCI39" s="252"/>
      <c r="QCJ39" s="252"/>
      <c r="QCK39" s="252"/>
      <c r="QCL39" s="252"/>
      <c r="QCM39" s="252"/>
      <c r="QCN39" s="252"/>
      <c r="QCO39" s="252"/>
      <c r="QCP39" s="252"/>
      <c r="QCQ39" s="252"/>
      <c r="QCR39" s="252"/>
      <c r="QCS39" s="252"/>
      <c r="QCT39" s="252"/>
      <c r="QCU39" s="252"/>
      <c r="QCV39" s="252"/>
      <c r="QCW39" s="252"/>
      <c r="QCX39" s="252"/>
      <c r="QCY39" s="252"/>
      <c r="QCZ39" s="252"/>
      <c r="QDA39" s="252"/>
      <c r="QDB39" s="252"/>
      <c r="QDC39" s="252"/>
      <c r="QDD39" s="252"/>
      <c r="QDE39" s="252"/>
      <c r="QDF39" s="252"/>
      <c r="QDG39" s="252"/>
      <c r="QDH39" s="252"/>
      <c r="QDI39" s="252"/>
      <c r="QDJ39" s="252"/>
      <c r="QDK39" s="252"/>
      <c r="QDL39" s="252"/>
      <c r="QDM39" s="252"/>
      <c r="QDN39" s="252"/>
      <c r="QDO39" s="252"/>
      <c r="QDP39" s="252"/>
      <c r="QDQ39" s="252"/>
      <c r="QDR39" s="252"/>
      <c r="QDS39" s="252"/>
      <c r="QDT39" s="252"/>
      <c r="QDU39" s="252"/>
      <c r="QDV39" s="252"/>
      <c r="QDW39" s="252"/>
      <c r="QDX39" s="252"/>
      <c r="QDY39" s="252"/>
      <c r="QDZ39" s="252"/>
      <c r="QEA39" s="252"/>
      <c r="QEB39" s="252"/>
      <c r="QEC39" s="252"/>
      <c r="QED39" s="252"/>
      <c r="QEE39" s="252"/>
      <c r="QEF39" s="252"/>
      <c r="QEG39" s="252"/>
      <c r="QEH39" s="252"/>
      <c r="QEI39" s="252"/>
      <c r="QEJ39" s="252"/>
      <c r="QEK39" s="252"/>
      <c r="QEL39" s="252"/>
      <c r="QEM39" s="252"/>
      <c r="QEN39" s="252"/>
      <c r="QEO39" s="252"/>
      <c r="QEP39" s="252"/>
      <c r="QEQ39" s="252"/>
      <c r="QER39" s="252"/>
      <c r="QES39" s="252"/>
      <c r="QET39" s="252"/>
      <c r="QEU39" s="252"/>
      <c r="QEV39" s="252"/>
      <c r="QEW39" s="252"/>
      <c r="QEX39" s="252"/>
      <c r="QEY39" s="252"/>
      <c r="QEZ39" s="252"/>
      <c r="QFA39" s="252"/>
      <c r="QFB39" s="252"/>
      <c r="QFC39" s="252"/>
      <c r="QFD39" s="252"/>
      <c r="QFE39" s="252"/>
      <c r="QFF39" s="252"/>
      <c r="QFG39" s="252"/>
      <c r="QFH39" s="252"/>
      <c r="QFI39" s="252"/>
      <c r="QFJ39" s="252"/>
      <c r="QFK39" s="252"/>
      <c r="QFL39" s="252"/>
      <c r="QFM39" s="252"/>
      <c r="QFN39" s="252"/>
      <c r="QFO39" s="252"/>
      <c r="QFP39" s="252"/>
      <c r="QFQ39" s="252"/>
      <c r="QFR39" s="252"/>
      <c r="QFS39" s="252"/>
      <c r="QFT39" s="252"/>
      <c r="QFU39" s="252"/>
      <c r="QFV39" s="252"/>
      <c r="QFW39" s="252"/>
      <c r="QFX39" s="252"/>
      <c r="QFY39" s="252"/>
      <c r="QFZ39" s="252"/>
      <c r="QGA39" s="252"/>
      <c r="QGB39" s="252"/>
      <c r="QGC39" s="252"/>
      <c r="QGD39" s="252"/>
      <c r="QGE39" s="252"/>
      <c r="QGF39" s="252"/>
      <c r="QGG39" s="252"/>
      <c r="QGH39" s="252"/>
      <c r="QGI39" s="252"/>
      <c r="QGJ39" s="252"/>
      <c r="QGK39" s="252"/>
      <c r="QGL39" s="252"/>
      <c r="QGM39" s="252"/>
      <c r="QGN39" s="252"/>
      <c r="QGO39" s="252"/>
      <c r="QGP39" s="252"/>
      <c r="QGQ39" s="252"/>
      <c r="QGR39" s="252"/>
      <c r="QGS39" s="252"/>
      <c r="QGT39" s="252"/>
      <c r="QGU39" s="252"/>
      <c r="QGV39" s="252"/>
      <c r="QGW39" s="252"/>
      <c r="QGX39" s="252"/>
      <c r="QGY39" s="252"/>
      <c r="QGZ39" s="252"/>
      <c r="QHA39" s="252"/>
      <c r="QHB39" s="252"/>
      <c r="QHC39" s="252"/>
      <c r="QHD39" s="252"/>
      <c r="QHE39" s="252"/>
      <c r="QHF39" s="252"/>
      <c r="QHG39" s="252"/>
      <c r="QHH39" s="252"/>
      <c r="QHI39" s="252"/>
      <c r="QHJ39" s="252"/>
      <c r="QHK39" s="252"/>
      <c r="QHL39" s="252"/>
      <c r="QHM39" s="252"/>
      <c r="QHN39" s="252"/>
      <c r="QHO39" s="252"/>
      <c r="QHP39" s="252"/>
      <c r="QHQ39" s="252"/>
      <c r="QHR39" s="252"/>
      <c r="QHS39" s="252"/>
      <c r="QHT39" s="252"/>
      <c r="QHU39" s="252"/>
      <c r="QHV39" s="252"/>
      <c r="QHW39" s="252"/>
      <c r="QHX39" s="252"/>
      <c r="QHY39" s="252"/>
      <c r="QHZ39" s="252"/>
      <c r="QIA39" s="252"/>
      <c r="QIB39" s="252"/>
      <c r="QIC39" s="252"/>
      <c r="QID39" s="252"/>
      <c r="QIE39" s="252"/>
      <c r="QIF39" s="252"/>
      <c r="QIG39" s="252"/>
      <c r="QIH39" s="252"/>
      <c r="QII39" s="252"/>
      <c r="QIJ39" s="252"/>
      <c r="QIK39" s="252"/>
      <c r="QIL39" s="252"/>
      <c r="QIM39" s="252"/>
      <c r="QIN39" s="252"/>
      <c r="QIO39" s="252"/>
      <c r="QIP39" s="252"/>
      <c r="QIQ39" s="252"/>
      <c r="QIR39" s="252"/>
      <c r="QIS39" s="252"/>
      <c r="QIT39" s="252"/>
      <c r="QIU39" s="252"/>
      <c r="QIV39" s="252"/>
      <c r="QIW39" s="252"/>
      <c r="QIX39" s="252"/>
      <c r="QIY39" s="252"/>
      <c r="QIZ39" s="252"/>
      <c r="QJA39" s="252"/>
      <c r="QJB39" s="252"/>
      <c r="QJC39" s="252"/>
      <c r="QJD39" s="252"/>
      <c r="QJE39" s="252"/>
      <c r="QJF39" s="252"/>
      <c r="QJG39" s="252"/>
      <c r="QJH39" s="252"/>
      <c r="QJI39" s="252"/>
      <c r="QJJ39" s="252"/>
      <c r="QJK39" s="252"/>
      <c r="QJL39" s="252"/>
      <c r="QJM39" s="252"/>
      <c r="QJN39" s="252"/>
      <c r="QJO39" s="252"/>
      <c r="QJP39" s="252"/>
      <c r="QJQ39" s="252"/>
      <c r="QJR39" s="252"/>
      <c r="QJS39" s="252"/>
      <c r="QJT39" s="252"/>
      <c r="QJU39" s="252"/>
      <c r="QJV39" s="252"/>
      <c r="QJW39" s="252"/>
      <c r="QJX39" s="252"/>
      <c r="QJY39" s="252"/>
      <c r="QJZ39" s="252"/>
      <c r="QKA39" s="252"/>
      <c r="QKB39" s="252"/>
      <c r="QKC39" s="252"/>
      <c r="QKD39" s="252"/>
      <c r="QKE39" s="252"/>
      <c r="QKF39" s="252"/>
      <c r="QKG39" s="252"/>
      <c r="QKH39" s="252"/>
      <c r="QKI39" s="252"/>
      <c r="QKJ39" s="252"/>
      <c r="QKK39" s="252"/>
      <c r="QKL39" s="252"/>
      <c r="QKM39" s="252"/>
      <c r="QKN39" s="252"/>
      <c r="QKO39" s="252"/>
      <c r="QKP39" s="252"/>
      <c r="QKQ39" s="252"/>
      <c r="QKR39" s="252"/>
      <c r="QKS39" s="252"/>
      <c r="QKT39" s="252"/>
      <c r="QKU39" s="252"/>
      <c r="QKV39" s="252"/>
      <c r="QKW39" s="252"/>
      <c r="QKX39" s="252"/>
      <c r="QKY39" s="252"/>
      <c r="QKZ39" s="252"/>
      <c r="QLA39" s="252"/>
      <c r="QLB39" s="252"/>
      <c r="QLC39" s="252"/>
      <c r="QLD39" s="252"/>
      <c r="QLE39" s="252"/>
      <c r="QLF39" s="252"/>
      <c r="QLG39" s="252"/>
      <c r="QLH39" s="252"/>
      <c r="QLI39" s="252"/>
      <c r="QLJ39" s="252"/>
      <c r="QLK39" s="252"/>
      <c r="QLL39" s="252"/>
      <c r="QLM39" s="252"/>
      <c r="QLN39" s="252"/>
      <c r="QLO39" s="252"/>
      <c r="QLP39" s="252"/>
      <c r="QLQ39" s="252"/>
      <c r="QLR39" s="252"/>
      <c r="QLS39" s="252"/>
      <c r="QLT39" s="252"/>
      <c r="QLU39" s="252"/>
      <c r="QLV39" s="252"/>
      <c r="QLW39" s="252"/>
      <c r="QLX39" s="252"/>
      <c r="QLY39" s="252"/>
      <c r="QLZ39" s="252"/>
      <c r="QMA39" s="252"/>
      <c r="QMB39" s="252"/>
      <c r="QMC39" s="252"/>
      <c r="QMD39" s="252"/>
      <c r="QME39" s="252"/>
      <c r="QMF39" s="252"/>
      <c r="QMG39" s="252"/>
      <c r="QMH39" s="252"/>
      <c r="QMI39" s="252"/>
      <c r="QMJ39" s="252"/>
      <c r="QMK39" s="252"/>
      <c r="QML39" s="252"/>
      <c r="QMM39" s="252"/>
      <c r="QMN39" s="252"/>
      <c r="QMO39" s="252"/>
      <c r="QMP39" s="252"/>
      <c r="QMQ39" s="252"/>
      <c r="QMR39" s="252"/>
      <c r="QMS39" s="252"/>
      <c r="QMT39" s="252"/>
      <c r="QMU39" s="252"/>
      <c r="QMV39" s="252"/>
      <c r="QMW39" s="252"/>
      <c r="QMX39" s="252"/>
      <c r="QMY39" s="252"/>
      <c r="QMZ39" s="252"/>
      <c r="QNA39" s="252"/>
      <c r="QNB39" s="252"/>
      <c r="QNC39" s="252"/>
      <c r="QND39" s="252"/>
      <c r="QNE39" s="252"/>
      <c r="QNF39" s="252"/>
      <c r="QNG39" s="252"/>
      <c r="QNH39" s="252"/>
      <c r="QNI39" s="252"/>
      <c r="QNJ39" s="252"/>
      <c r="QNK39" s="252"/>
      <c r="QNL39" s="252"/>
      <c r="QNM39" s="252"/>
      <c r="QNN39" s="252"/>
      <c r="QNO39" s="252"/>
      <c r="QNP39" s="252"/>
      <c r="QNQ39" s="252"/>
      <c r="QNR39" s="252"/>
      <c r="QNS39" s="252"/>
      <c r="QNT39" s="252"/>
      <c r="QNU39" s="252"/>
      <c r="QNV39" s="252"/>
      <c r="QNW39" s="252"/>
      <c r="QNX39" s="252"/>
      <c r="QNY39" s="252"/>
      <c r="QNZ39" s="252"/>
      <c r="QOA39" s="252"/>
      <c r="QOB39" s="252"/>
      <c r="QOC39" s="252"/>
      <c r="QOD39" s="252"/>
      <c r="QOE39" s="252"/>
      <c r="QOF39" s="252"/>
      <c r="QOG39" s="252"/>
      <c r="QOH39" s="252"/>
      <c r="QOI39" s="252"/>
      <c r="QOJ39" s="252"/>
      <c r="QOK39" s="252"/>
      <c r="QOL39" s="252"/>
      <c r="QOM39" s="252"/>
      <c r="QON39" s="252"/>
      <c r="QOO39" s="252"/>
      <c r="QOP39" s="252"/>
      <c r="QOQ39" s="252"/>
      <c r="QOR39" s="252"/>
      <c r="QOS39" s="252"/>
      <c r="QOT39" s="252"/>
      <c r="QOU39" s="252"/>
      <c r="QOV39" s="252"/>
      <c r="QOW39" s="252"/>
      <c r="QOX39" s="252"/>
      <c r="QOY39" s="252"/>
      <c r="QOZ39" s="252"/>
      <c r="QPA39" s="252"/>
      <c r="QPB39" s="252"/>
      <c r="QPC39" s="252"/>
      <c r="QPD39" s="252"/>
      <c r="QPE39" s="252"/>
      <c r="QPF39" s="252"/>
      <c r="QPG39" s="252"/>
      <c r="QPH39" s="252"/>
      <c r="QPI39" s="252"/>
      <c r="QPJ39" s="252"/>
      <c r="QPK39" s="252"/>
      <c r="QPL39" s="252"/>
      <c r="QPM39" s="252"/>
      <c r="QPN39" s="252"/>
      <c r="QPO39" s="252"/>
      <c r="QPP39" s="252"/>
      <c r="QPQ39" s="252"/>
      <c r="QPR39" s="252"/>
      <c r="QPS39" s="252"/>
      <c r="QPT39" s="252"/>
      <c r="QPU39" s="252"/>
      <c r="QPV39" s="252"/>
      <c r="QPW39" s="252"/>
      <c r="QPX39" s="252"/>
      <c r="QPY39" s="252"/>
      <c r="QPZ39" s="252"/>
      <c r="QQA39" s="252"/>
      <c r="QQB39" s="252"/>
      <c r="QQC39" s="252"/>
      <c r="QQD39" s="252"/>
      <c r="QQE39" s="252"/>
      <c r="QQF39" s="252"/>
      <c r="QQG39" s="252"/>
      <c r="QQH39" s="252"/>
      <c r="QQI39" s="252"/>
      <c r="QQJ39" s="252"/>
      <c r="QQK39" s="252"/>
      <c r="QQL39" s="252"/>
      <c r="QQM39" s="252"/>
      <c r="QQN39" s="252"/>
      <c r="QQO39" s="252"/>
      <c r="QQP39" s="252"/>
      <c r="QQQ39" s="252"/>
      <c r="QQR39" s="252"/>
      <c r="QQS39" s="252"/>
      <c r="QQT39" s="252"/>
      <c r="QQU39" s="252"/>
      <c r="QQV39" s="252"/>
      <c r="QQW39" s="252"/>
      <c r="QQX39" s="252"/>
      <c r="QQY39" s="252"/>
      <c r="QQZ39" s="252"/>
      <c r="QRA39" s="252"/>
      <c r="QRB39" s="252"/>
      <c r="QRC39" s="252"/>
      <c r="QRD39" s="252"/>
      <c r="QRE39" s="252"/>
      <c r="QRF39" s="252"/>
      <c r="QRG39" s="252"/>
      <c r="QRH39" s="252"/>
      <c r="QRI39" s="252"/>
      <c r="QRJ39" s="252"/>
      <c r="QRK39" s="252"/>
      <c r="QRL39" s="252"/>
      <c r="QRM39" s="252"/>
      <c r="QRN39" s="252"/>
      <c r="QRO39" s="252"/>
      <c r="QRP39" s="252"/>
      <c r="QRQ39" s="252"/>
      <c r="QRR39" s="252"/>
      <c r="QRS39" s="252"/>
      <c r="QRT39" s="252"/>
      <c r="QRU39" s="252"/>
      <c r="QRV39" s="252"/>
      <c r="QRW39" s="252"/>
      <c r="QRX39" s="252"/>
      <c r="QRY39" s="252"/>
      <c r="QRZ39" s="252"/>
      <c r="QSA39" s="252"/>
      <c r="QSB39" s="252"/>
      <c r="QSC39" s="252"/>
      <c r="QSD39" s="252"/>
      <c r="QSE39" s="252"/>
      <c r="QSF39" s="252"/>
      <c r="QSG39" s="252"/>
      <c r="QSH39" s="252"/>
      <c r="QSI39" s="252"/>
      <c r="QSJ39" s="252"/>
      <c r="QSK39" s="252"/>
      <c r="QSL39" s="252"/>
      <c r="QSM39" s="252"/>
      <c r="QSN39" s="252"/>
      <c r="QSO39" s="252"/>
      <c r="QSP39" s="252"/>
      <c r="QSQ39" s="252"/>
      <c r="QSR39" s="252"/>
      <c r="QSS39" s="252"/>
      <c r="QST39" s="252"/>
      <c r="QSU39" s="252"/>
      <c r="QSV39" s="252"/>
      <c r="QSW39" s="252"/>
      <c r="QSX39" s="252"/>
      <c r="QSY39" s="252"/>
      <c r="QSZ39" s="252"/>
      <c r="QTA39" s="252"/>
      <c r="QTB39" s="252"/>
      <c r="QTC39" s="252"/>
      <c r="QTD39" s="252"/>
      <c r="QTE39" s="252"/>
      <c r="QTF39" s="252"/>
      <c r="QTG39" s="252"/>
      <c r="QTH39" s="252"/>
      <c r="QTI39" s="252"/>
      <c r="QTJ39" s="252"/>
      <c r="QTK39" s="252"/>
      <c r="QTL39" s="252"/>
      <c r="QTM39" s="252"/>
      <c r="QTN39" s="252"/>
      <c r="QTO39" s="252"/>
      <c r="QTP39" s="252"/>
      <c r="QTQ39" s="252"/>
      <c r="QTR39" s="252"/>
      <c r="QTS39" s="252"/>
      <c r="QTT39" s="252"/>
      <c r="QTU39" s="252"/>
      <c r="QTV39" s="252"/>
      <c r="QTW39" s="252"/>
      <c r="QTX39" s="252"/>
      <c r="QTY39" s="252"/>
      <c r="QTZ39" s="252"/>
      <c r="QUA39" s="252"/>
      <c r="QUB39" s="252"/>
      <c r="QUC39" s="252"/>
      <c r="QUD39" s="252"/>
      <c r="QUE39" s="252"/>
      <c r="QUF39" s="252"/>
      <c r="QUG39" s="252"/>
      <c r="QUH39" s="252"/>
      <c r="QUI39" s="252"/>
      <c r="QUJ39" s="252"/>
      <c r="QUK39" s="252"/>
      <c r="QUL39" s="252"/>
      <c r="QUM39" s="252"/>
      <c r="QUN39" s="252"/>
      <c r="QUO39" s="252"/>
      <c r="QUP39" s="252"/>
      <c r="QUQ39" s="252"/>
      <c r="QUR39" s="252"/>
      <c r="QUS39" s="252"/>
      <c r="QUT39" s="252"/>
      <c r="QUU39" s="252"/>
      <c r="QUV39" s="252"/>
      <c r="QUW39" s="252"/>
      <c r="QUX39" s="252"/>
      <c r="QUY39" s="252"/>
      <c r="QUZ39" s="252"/>
      <c r="QVA39" s="252"/>
      <c r="QVB39" s="252"/>
      <c r="QVC39" s="252"/>
      <c r="QVD39" s="252"/>
      <c r="QVE39" s="252"/>
      <c r="QVF39" s="252"/>
      <c r="QVG39" s="252"/>
      <c r="QVH39" s="252"/>
      <c r="QVI39" s="252"/>
      <c r="QVJ39" s="252"/>
      <c r="QVK39" s="252"/>
      <c r="QVL39" s="252"/>
      <c r="QVM39" s="252"/>
      <c r="QVN39" s="252"/>
      <c r="QVO39" s="252"/>
      <c r="QVP39" s="252"/>
      <c r="QVQ39" s="252"/>
      <c r="QVR39" s="252"/>
      <c r="QVS39" s="252"/>
      <c r="QVT39" s="252"/>
      <c r="QVU39" s="252"/>
      <c r="QVV39" s="252"/>
      <c r="QVW39" s="252"/>
      <c r="QVX39" s="252"/>
      <c r="QVY39" s="252"/>
      <c r="QVZ39" s="252"/>
      <c r="QWA39" s="252"/>
      <c r="QWB39" s="252"/>
      <c r="QWC39" s="252"/>
      <c r="QWD39" s="252"/>
      <c r="QWE39" s="252"/>
      <c r="QWF39" s="252"/>
      <c r="QWG39" s="252"/>
      <c r="QWH39" s="252"/>
      <c r="QWI39" s="252"/>
      <c r="QWJ39" s="252"/>
      <c r="QWK39" s="252"/>
      <c r="QWL39" s="252"/>
      <c r="QWM39" s="252"/>
      <c r="QWN39" s="252"/>
      <c r="QWO39" s="252"/>
      <c r="QWP39" s="252"/>
      <c r="QWQ39" s="252"/>
      <c r="QWR39" s="252"/>
      <c r="QWS39" s="252"/>
      <c r="QWT39" s="252"/>
      <c r="QWU39" s="252"/>
      <c r="QWV39" s="252"/>
      <c r="QWW39" s="252"/>
      <c r="QWX39" s="252"/>
      <c r="QWY39" s="252"/>
      <c r="QWZ39" s="252"/>
      <c r="QXA39" s="252"/>
      <c r="QXB39" s="252"/>
      <c r="QXC39" s="252"/>
      <c r="QXD39" s="252"/>
      <c r="QXE39" s="252"/>
      <c r="QXF39" s="252"/>
      <c r="QXG39" s="252"/>
      <c r="QXH39" s="252"/>
      <c r="QXI39" s="252"/>
      <c r="QXJ39" s="252"/>
      <c r="QXK39" s="252"/>
      <c r="QXL39" s="252"/>
      <c r="QXM39" s="252"/>
      <c r="QXN39" s="252"/>
      <c r="QXO39" s="252"/>
      <c r="QXP39" s="252"/>
      <c r="QXQ39" s="252"/>
      <c r="QXR39" s="252"/>
      <c r="QXS39" s="252"/>
      <c r="QXT39" s="252"/>
      <c r="QXU39" s="252"/>
      <c r="QXV39" s="252"/>
      <c r="QXW39" s="252"/>
      <c r="QXX39" s="252"/>
      <c r="QXY39" s="252"/>
      <c r="QXZ39" s="252"/>
      <c r="QYA39" s="252"/>
      <c r="QYB39" s="252"/>
      <c r="QYC39" s="252"/>
      <c r="QYD39" s="252"/>
      <c r="QYE39" s="252"/>
      <c r="QYF39" s="252"/>
      <c r="QYG39" s="252"/>
      <c r="QYH39" s="252"/>
      <c r="QYI39" s="252"/>
      <c r="QYJ39" s="252"/>
      <c r="QYK39" s="252"/>
      <c r="QYL39" s="252"/>
      <c r="QYM39" s="252"/>
      <c r="QYN39" s="252"/>
      <c r="QYO39" s="252"/>
      <c r="QYP39" s="252"/>
      <c r="QYQ39" s="252"/>
      <c r="QYR39" s="252"/>
      <c r="QYS39" s="252"/>
      <c r="QYT39" s="252"/>
      <c r="QYU39" s="252"/>
      <c r="QYV39" s="252"/>
      <c r="QYW39" s="252"/>
      <c r="QYX39" s="252"/>
      <c r="QYY39" s="252"/>
      <c r="QYZ39" s="252"/>
      <c r="QZA39" s="252"/>
      <c r="QZB39" s="252"/>
      <c r="QZC39" s="252"/>
      <c r="QZD39" s="252"/>
      <c r="QZE39" s="252"/>
      <c r="QZF39" s="252"/>
      <c r="QZG39" s="252"/>
      <c r="QZH39" s="252"/>
      <c r="QZI39" s="252"/>
      <c r="QZJ39" s="252"/>
      <c r="QZK39" s="252"/>
      <c r="QZL39" s="252"/>
      <c r="QZM39" s="252"/>
      <c r="QZN39" s="252"/>
      <c r="QZO39" s="252"/>
      <c r="QZP39" s="252"/>
      <c r="QZQ39" s="252"/>
      <c r="QZR39" s="252"/>
      <c r="QZS39" s="252"/>
      <c r="QZT39" s="252"/>
      <c r="QZU39" s="252"/>
      <c r="QZV39" s="252"/>
      <c r="QZW39" s="252"/>
      <c r="QZX39" s="252"/>
      <c r="QZY39" s="252"/>
      <c r="QZZ39" s="252"/>
      <c r="RAA39" s="252"/>
      <c r="RAB39" s="252"/>
      <c r="RAC39" s="252"/>
      <c r="RAD39" s="252"/>
      <c r="RAE39" s="252"/>
      <c r="RAF39" s="252"/>
      <c r="RAG39" s="252"/>
      <c r="RAH39" s="252"/>
      <c r="RAI39" s="252"/>
      <c r="RAJ39" s="252"/>
      <c r="RAK39" s="252"/>
      <c r="RAL39" s="252"/>
      <c r="RAM39" s="252"/>
      <c r="RAN39" s="252"/>
      <c r="RAO39" s="252"/>
      <c r="RAP39" s="252"/>
      <c r="RAQ39" s="252"/>
      <c r="RAR39" s="252"/>
      <c r="RAS39" s="252"/>
      <c r="RAT39" s="252"/>
      <c r="RAU39" s="252"/>
      <c r="RAV39" s="252"/>
      <c r="RAW39" s="252"/>
      <c r="RAX39" s="252"/>
      <c r="RAY39" s="252"/>
      <c r="RAZ39" s="252"/>
      <c r="RBA39" s="252"/>
      <c r="RBB39" s="252"/>
      <c r="RBC39" s="252"/>
      <c r="RBD39" s="252"/>
      <c r="RBE39" s="252"/>
      <c r="RBF39" s="252"/>
      <c r="RBG39" s="252"/>
      <c r="RBH39" s="252"/>
      <c r="RBI39" s="252"/>
      <c r="RBJ39" s="252"/>
      <c r="RBK39" s="252"/>
      <c r="RBL39" s="252"/>
      <c r="RBM39" s="252"/>
      <c r="RBN39" s="252"/>
      <c r="RBO39" s="252"/>
      <c r="RBP39" s="252"/>
      <c r="RBQ39" s="252"/>
      <c r="RBR39" s="252"/>
      <c r="RBS39" s="252"/>
      <c r="RBT39" s="252"/>
      <c r="RBU39" s="252"/>
      <c r="RBV39" s="252"/>
      <c r="RBW39" s="252"/>
      <c r="RBX39" s="252"/>
      <c r="RBY39" s="252"/>
      <c r="RBZ39" s="252"/>
      <c r="RCA39" s="252"/>
      <c r="RCB39" s="252"/>
      <c r="RCC39" s="252"/>
      <c r="RCD39" s="252"/>
      <c r="RCE39" s="252"/>
      <c r="RCF39" s="252"/>
      <c r="RCG39" s="252"/>
      <c r="RCH39" s="252"/>
      <c r="RCI39" s="252"/>
      <c r="RCJ39" s="252"/>
      <c r="RCK39" s="252"/>
      <c r="RCL39" s="252"/>
      <c r="RCM39" s="252"/>
      <c r="RCN39" s="252"/>
      <c r="RCO39" s="252"/>
      <c r="RCP39" s="252"/>
      <c r="RCQ39" s="252"/>
      <c r="RCR39" s="252"/>
      <c r="RCS39" s="252"/>
      <c r="RCT39" s="252"/>
      <c r="RCU39" s="252"/>
      <c r="RCV39" s="252"/>
      <c r="RCW39" s="252"/>
      <c r="RCX39" s="252"/>
      <c r="RCY39" s="252"/>
      <c r="RCZ39" s="252"/>
      <c r="RDA39" s="252"/>
      <c r="RDB39" s="252"/>
      <c r="RDC39" s="252"/>
      <c r="RDD39" s="252"/>
      <c r="RDE39" s="252"/>
      <c r="RDF39" s="252"/>
      <c r="RDG39" s="252"/>
      <c r="RDH39" s="252"/>
      <c r="RDI39" s="252"/>
      <c r="RDJ39" s="252"/>
      <c r="RDK39" s="252"/>
      <c r="RDL39" s="252"/>
      <c r="RDM39" s="252"/>
      <c r="RDN39" s="252"/>
      <c r="RDO39" s="252"/>
      <c r="RDP39" s="252"/>
      <c r="RDQ39" s="252"/>
      <c r="RDR39" s="252"/>
      <c r="RDS39" s="252"/>
      <c r="RDT39" s="252"/>
      <c r="RDU39" s="252"/>
      <c r="RDV39" s="252"/>
      <c r="RDW39" s="252"/>
      <c r="RDX39" s="252"/>
      <c r="RDY39" s="252"/>
      <c r="RDZ39" s="252"/>
      <c r="REA39" s="252"/>
      <c r="REB39" s="252"/>
      <c r="REC39" s="252"/>
      <c r="RED39" s="252"/>
      <c r="REE39" s="252"/>
      <c r="REF39" s="252"/>
      <c r="REG39" s="252"/>
      <c r="REH39" s="252"/>
      <c r="REI39" s="252"/>
      <c r="REJ39" s="252"/>
      <c r="REK39" s="252"/>
      <c r="REL39" s="252"/>
      <c r="REM39" s="252"/>
      <c r="REN39" s="252"/>
      <c r="REO39" s="252"/>
      <c r="REP39" s="252"/>
      <c r="REQ39" s="252"/>
      <c r="RER39" s="252"/>
      <c r="RES39" s="252"/>
      <c r="RET39" s="252"/>
      <c r="REU39" s="252"/>
      <c r="REV39" s="252"/>
      <c r="REW39" s="252"/>
      <c r="REX39" s="252"/>
      <c r="REY39" s="252"/>
      <c r="REZ39" s="252"/>
      <c r="RFA39" s="252"/>
      <c r="RFB39" s="252"/>
      <c r="RFC39" s="252"/>
      <c r="RFD39" s="252"/>
      <c r="RFE39" s="252"/>
      <c r="RFF39" s="252"/>
      <c r="RFG39" s="252"/>
      <c r="RFH39" s="252"/>
      <c r="RFI39" s="252"/>
      <c r="RFJ39" s="252"/>
      <c r="RFK39" s="252"/>
      <c r="RFL39" s="252"/>
      <c r="RFM39" s="252"/>
      <c r="RFN39" s="252"/>
      <c r="RFO39" s="252"/>
      <c r="RFP39" s="252"/>
      <c r="RFQ39" s="252"/>
      <c r="RFR39" s="252"/>
      <c r="RFS39" s="252"/>
      <c r="RFT39" s="252"/>
      <c r="RFU39" s="252"/>
      <c r="RFV39" s="252"/>
      <c r="RFW39" s="252"/>
      <c r="RFX39" s="252"/>
      <c r="RFY39" s="252"/>
      <c r="RFZ39" s="252"/>
      <c r="RGA39" s="252"/>
      <c r="RGB39" s="252"/>
      <c r="RGC39" s="252"/>
      <c r="RGD39" s="252"/>
      <c r="RGE39" s="252"/>
      <c r="RGF39" s="252"/>
      <c r="RGG39" s="252"/>
      <c r="RGH39" s="252"/>
      <c r="RGI39" s="252"/>
      <c r="RGJ39" s="252"/>
      <c r="RGK39" s="252"/>
      <c r="RGL39" s="252"/>
      <c r="RGM39" s="252"/>
      <c r="RGN39" s="252"/>
      <c r="RGO39" s="252"/>
      <c r="RGP39" s="252"/>
      <c r="RGQ39" s="252"/>
      <c r="RGR39" s="252"/>
      <c r="RGS39" s="252"/>
      <c r="RGT39" s="252"/>
      <c r="RGU39" s="252"/>
      <c r="RGV39" s="252"/>
      <c r="RGW39" s="252"/>
      <c r="RGX39" s="252"/>
      <c r="RGY39" s="252"/>
      <c r="RGZ39" s="252"/>
      <c r="RHA39" s="252"/>
      <c r="RHB39" s="252"/>
      <c r="RHC39" s="252"/>
      <c r="RHD39" s="252"/>
      <c r="RHE39" s="252"/>
      <c r="RHF39" s="252"/>
      <c r="RHG39" s="252"/>
      <c r="RHH39" s="252"/>
      <c r="RHI39" s="252"/>
      <c r="RHJ39" s="252"/>
      <c r="RHK39" s="252"/>
      <c r="RHL39" s="252"/>
      <c r="RHM39" s="252"/>
      <c r="RHN39" s="252"/>
      <c r="RHO39" s="252"/>
      <c r="RHP39" s="252"/>
      <c r="RHQ39" s="252"/>
      <c r="RHR39" s="252"/>
      <c r="RHS39" s="252"/>
      <c r="RHT39" s="252"/>
      <c r="RHU39" s="252"/>
      <c r="RHV39" s="252"/>
      <c r="RHW39" s="252"/>
      <c r="RHX39" s="252"/>
      <c r="RHY39" s="252"/>
      <c r="RHZ39" s="252"/>
      <c r="RIA39" s="252"/>
      <c r="RIB39" s="252"/>
      <c r="RIC39" s="252"/>
      <c r="RID39" s="252"/>
      <c r="RIE39" s="252"/>
      <c r="RIF39" s="252"/>
      <c r="RIG39" s="252"/>
      <c r="RIH39" s="252"/>
      <c r="RII39" s="252"/>
      <c r="RIJ39" s="252"/>
      <c r="RIK39" s="252"/>
      <c r="RIL39" s="252"/>
      <c r="RIM39" s="252"/>
      <c r="RIN39" s="252"/>
      <c r="RIO39" s="252"/>
      <c r="RIP39" s="252"/>
      <c r="RIQ39" s="252"/>
      <c r="RIR39" s="252"/>
      <c r="RIS39" s="252"/>
      <c r="RIT39" s="252"/>
      <c r="RIU39" s="252"/>
      <c r="RIV39" s="252"/>
      <c r="RIW39" s="252"/>
      <c r="RIX39" s="252"/>
      <c r="RIY39" s="252"/>
      <c r="RIZ39" s="252"/>
      <c r="RJA39" s="252"/>
      <c r="RJB39" s="252"/>
      <c r="RJC39" s="252"/>
      <c r="RJD39" s="252"/>
      <c r="RJE39" s="252"/>
      <c r="RJF39" s="252"/>
      <c r="RJG39" s="252"/>
      <c r="RJH39" s="252"/>
      <c r="RJI39" s="252"/>
      <c r="RJJ39" s="252"/>
      <c r="RJK39" s="252"/>
      <c r="RJL39" s="252"/>
      <c r="RJM39" s="252"/>
      <c r="RJN39" s="252"/>
      <c r="RJO39" s="252"/>
      <c r="RJP39" s="252"/>
      <c r="RJQ39" s="252"/>
      <c r="RJR39" s="252"/>
      <c r="RJS39" s="252"/>
      <c r="RJT39" s="252"/>
      <c r="RJU39" s="252"/>
      <c r="RJV39" s="252"/>
      <c r="RJW39" s="252"/>
      <c r="RJX39" s="252"/>
      <c r="RJY39" s="252"/>
      <c r="RJZ39" s="252"/>
      <c r="RKA39" s="252"/>
      <c r="RKB39" s="252"/>
      <c r="RKC39" s="252"/>
      <c r="RKD39" s="252"/>
      <c r="RKE39" s="252"/>
      <c r="RKF39" s="252"/>
      <c r="RKG39" s="252"/>
      <c r="RKH39" s="252"/>
      <c r="RKI39" s="252"/>
      <c r="RKJ39" s="252"/>
      <c r="RKK39" s="252"/>
      <c r="RKL39" s="252"/>
      <c r="RKM39" s="252"/>
      <c r="RKN39" s="252"/>
      <c r="RKO39" s="252"/>
      <c r="RKP39" s="252"/>
      <c r="RKQ39" s="252"/>
      <c r="RKR39" s="252"/>
      <c r="RKS39" s="252"/>
      <c r="RKT39" s="252"/>
      <c r="RKU39" s="252"/>
      <c r="RKV39" s="252"/>
      <c r="RKW39" s="252"/>
      <c r="RKX39" s="252"/>
      <c r="RKY39" s="252"/>
      <c r="RKZ39" s="252"/>
      <c r="RLA39" s="252"/>
      <c r="RLB39" s="252"/>
      <c r="RLC39" s="252"/>
      <c r="RLD39" s="252"/>
      <c r="RLE39" s="252"/>
      <c r="RLF39" s="252"/>
      <c r="RLG39" s="252"/>
      <c r="RLH39" s="252"/>
      <c r="RLI39" s="252"/>
      <c r="RLJ39" s="252"/>
      <c r="RLK39" s="252"/>
      <c r="RLL39" s="252"/>
      <c r="RLM39" s="252"/>
      <c r="RLN39" s="252"/>
      <c r="RLO39" s="252"/>
      <c r="RLP39" s="252"/>
      <c r="RLQ39" s="252"/>
      <c r="RLR39" s="252"/>
      <c r="RLS39" s="252"/>
      <c r="RLT39" s="252"/>
      <c r="RLU39" s="252"/>
      <c r="RLV39" s="252"/>
      <c r="RLW39" s="252"/>
      <c r="RLX39" s="252"/>
      <c r="RLY39" s="252"/>
      <c r="RLZ39" s="252"/>
      <c r="RMA39" s="252"/>
      <c r="RMB39" s="252"/>
      <c r="RMC39" s="252"/>
      <c r="RMD39" s="252"/>
      <c r="RME39" s="252"/>
      <c r="RMF39" s="252"/>
      <c r="RMG39" s="252"/>
      <c r="RMH39" s="252"/>
      <c r="RMI39" s="252"/>
      <c r="RMJ39" s="252"/>
      <c r="RMK39" s="252"/>
      <c r="RML39" s="252"/>
      <c r="RMM39" s="252"/>
      <c r="RMN39" s="252"/>
      <c r="RMO39" s="252"/>
      <c r="RMP39" s="252"/>
      <c r="RMQ39" s="252"/>
      <c r="RMR39" s="252"/>
      <c r="RMS39" s="252"/>
      <c r="RMT39" s="252"/>
      <c r="RMU39" s="252"/>
      <c r="RMV39" s="252"/>
      <c r="RMW39" s="252"/>
      <c r="RMX39" s="252"/>
      <c r="RMY39" s="252"/>
      <c r="RMZ39" s="252"/>
      <c r="RNA39" s="252"/>
      <c r="RNB39" s="252"/>
      <c r="RNC39" s="252"/>
      <c r="RND39" s="252"/>
      <c r="RNE39" s="252"/>
      <c r="RNF39" s="252"/>
      <c r="RNG39" s="252"/>
      <c r="RNH39" s="252"/>
      <c r="RNI39" s="252"/>
      <c r="RNJ39" s="252"/>
      <c r="RNK39" s="252"/>
      <c r="RNL39" s="252"/>
      <c r="RNM39" s="252"/>
      <c r="RNN39" s="252"/>
      <c r="RNO39" s="252"/>
      <c r="RNP39" s="252"/>
      <c r="RNQ39" s="252"/>
      <c r="RNR39" s="252"/>
      <c r="RNS39" s="252"/>
      <c r="RNT39" s="252"/>
      <c r="RNU39" s="252"/>
      <c r="RNV39" s="252"/>
      <c r="RNW39" s="252"/>
      <c r="RNX39" s="252"/>
      <c r="RNY39" s="252"/>
      <c r="RNZ39" s="252"/>
      <c r="ROA39" s="252"/>
      <c r="ROB39" s="252"/>
      <c r="ROC39" s="252"/>
      <c r="ROD39" s="252"/>
      <c r="ROE39" s="252"/>
      <c r="ROF39" s="252"/>
      <c r="ROG39" s="252"/>
      <c r="ROH39" s="252"/>
      <c r="ROI39" s="252"/>
      <c r="ROJ39" s="252"/>
      <c r="ROK39" s="252"/>
      <c r="ROL39" s="252"/>
      <c r="ROM39" s="252"/>
      <c r="RON39" s="252"/>
      <c r="ROO39" s="252"/>
      <c r="ROP39" s="252"/>
      <c r="ROQ39" s="252"/>
      <c r="ROR39" s="252"/>
      <c r="ROS39" s="252"/>
      <c r="ROT39" s="252"/>
      <c r="ROU39" s="252"/>
      <c r="ROV39" s="252"/>
      <c r="ROW39" s="252"/>
      <c r="ROX39" s="252"/>
      <c r="ROY39" s="252"/>
      <c r="ROZ39" s="252"/>
      <c r="RPA39" s="252"/>
      <c r="RPB39" s="252"/>
      <c r="RPC39" s="252"/>
      <c r="RPD39" s="252"/>
      <c r="RPE39" s="252"/>
      <c r="RPF39" s="252"/>
      <c r="RPG39" s="252"/>
      <c r="RPH39" s="252"/>
      <c r="RPI39" s="252"/>
      <c r="RPJ39" s="252"/>
      <c r="RPK39" s="252"/>
      <c r="RPL39" s="252"/>
      <c r="RPM39" s="252"/>
      <c r="RPN39" s="252"/>
      <c r="RPO39" s="252"/>
      <c r="RPP39" s="252"/>
      <c r="RPQ39" s="252"/>
      <c r="RPR39" s="252"/>
      <c r="RPS39" s="252"/>
      <c r="RPT39" s="252"/>
      <c r="RPU39" s="252"/>
      <c r="RPV39" s="252"/>
      <c r="RPW39" s="252"/>
      <c r="RPX39" s="252"/>
      <c r="RPY39" s="252"/>
      <c r="RPZ39" s="252"/>
      <c r="RQA39" s="252"/>
      <c r="RQB39" s="252"/>
      <c r="RQC39" s="252"/>
      <c r="RQD39" s="252"/>
      <c r="RQE39" s="252"/>
      <c r="RQF39" s="252"/>
      <c r="RQG39" s="252"/>
      <c r="RQH39" s="252"/>
      <c r="RQI39" s="252"/>
      <c r="RQJ39" s="252"/>
      <c r="RQK39" s="252"/>
      <c r="RQL39" s="252"/>
      <c r="RQM39" s="252"/>
      <c r="RQN39" s="252"/>
      <c r="RQO39" s="252"/>
      <c r="RQP39" s="252"/>
      <c r="RQQ39" s="252"/>
      <c r="RQR39" s="252"/>
      <c r="RQS39" s="252"/>
      <c r="RQT39" s="252"/>
      <c r="RQU39" s="252"/>
      <c r="RQV39" s="252"/>
      <c r="RQW39" s="252"/>
      <c r="RQX39" s="252"/>
      <c r="RQY39" s="252"/>
      <c r="RQZ39" s="252"/>
      <c r="RRA39" s="252"/>
      <c r="RRB39" s="252"/>
      <c r="RRC39" s="252"/>
      <c r="RRD39" s="252"/>
      <c r="RRE39" s="252"/>
      <c r="RRF39" s="252"/>
      <c r="RRG39" s="252"/>
      <c r="RRH39" s="252"/>
      <c r="RRI39" s="252"/>
      <c r="RRJ39" s="252"/>
      <c r="RRK39" s="252"/>
      <c r="RRL39" s="252"/>
      <c r="RRM39" s="252"/>
      <c r="RRN39" s="252"/>
      <c r="RRO39" s="252"/>
      <c r="RRP39" s="252"/>
      <c r="RRQ39" s="252"/>
      <c r="RRR39" s="252"/>
      <c r="RRS39" s="252"/>
      <c r="RRT39" s="252"/>
      <c r="RRU39" s="252"/>
      <c r="RRV39" s="252"/>
      <c r="RRW39" s="252"/>
      <c r="RRX39" s="252"/>
      <c r="RRY39" s="252"/>
      <c r="RRZ39" s="252"/>
      <c r="RSA39" s="252"/>
      <c r="RSB39" s="252"/>
      <c r="RSC39" s="252"/>
      <c r="RSD39" s="252"/>
      <c r="RSE39" s="252"/>
      <c r="RSF39" s="252"/>
      <c r="RSG39" s="252"/>
      <c r="RSH39" s="252"/>
      <c r="RSI39" s="252"/>
      <c r="RSJ39" s="252"/>
      <c r="RSK39" s="252"/>
      <c r="RSL39" s="252"/>
      <c r="RSM39" s="252"/>
      <c r="RSN39" s="252"/>
      <c r="RSO39" s="252"/>
      <c r="RSP39" s="252"/>
      <c r="RSQ39" s="252"/>
      <c r="RSR39" s="252"/>
      <c r="RSS39" s="252"/>
      <c r="RST39" s="252"/>
      <c r="RSU39" s="252"/>
      <c r="RSV39" s="252"/>
      <c r="RSW39" s="252"/>
      <c r="RSX39" s="252"/>
      <c r="RSY39" s="252"/>
      <c r="RSZ39" s="252"/>
      <c r="RTA39" s="252"/>
      <c r="RTB39" s="252"/>
      <c r="RTC39" s="252"/>
      <c r="RTD39" s="252"/>
      <c r="RTE39" s="252"/>
      <c r="RTF39" s="252"/>
      <c r="RTG39" s="252"/>
      <c r="RTH39" s="252"/>
      <c r="RTI39" s="252"/>
      <c r="RTJ39" s="252"/>
      <c r="RTK39" s="252"/>
      <c r="RTL39" s="252"/>
      <c r="RTM39" s="252"/>
      <c r="RTN39" s="252"/>
      <c r="RTO39" s="252"/>
      <c r="RTP39" s="252"/>
      <c r="RTQ39" s="252"/>
      <c r="RTR39" s="252"/>
      <c r="RTS39" s="252"/>
      <c r="RTT39" s="252"/>
      <c r="RTU39" s="252"/>
      <c r="RTV39" s="252"/>
      <c r="RTW39" s="252"/>
      <c r="RTX39" s="252"/>
      <c r="RTY39" s="252"/>
      <c r="RTZ39" s="252"/>
      <c r="RUA39" s="252"/>
      <c r="RUB39" s="252"/>
      <c r="RUC39" s="252"/>
      <c r="RUD39" s="252"/>
      <c r="RUE39" s="252"/>
      <c r="RUF39" s="252"/>
      <c r="RUG39" s="252"/>
      <c r="RUH39" s="252"/>
      <c r="RUI39" s="252"/>
      <c r="RUJ39" s="252"/>
      <c r="RUK39" s="252"/>
      <c r="RUL39" s="252"/>
      <c r="RUM39" s="252"/>
      <c r="RUN39" s="252"/>
      <c r="RUO39" s="252"/>
      <c r="RUP39" s="252"/>
      <c r="RUQ39" s="252"/>
      <c r="RUR39" s="252"/>
      <c r="RUS39" s="252"/>
      <c r="RUT39" s="252"/>
      <c r="RUU39" s="252"/>
      <c r="RUV39" s="252"/>
      <c r="RUW39" s="252"/>
      <c r="RUX39" s="252"/>
      <c r="RUY39" s="252"/>
      <c r="RUZ39" s="252"/>
      <c r="RVA39" s="252"/>
      <c r="RVB39" s="252"/>
      <c r="RVC39" s="252"/>
      <c r="RVD39" s="252"/>
      <c r="RVE39" s="252"/>
      <c r="RVF39" s="252"/>
      <c r="RVG39" s="252"/>
      <c r="RVH39" s="252"/>
      <c r="RVI39" s="252"/>
      <c r="RVJ39" s="252"/>
      <c r="RVK39" s="252"/>
      <c r="RVL39" s="252"/>
      <c r="RVM39" s="252"/>
      <c r="RVN39" s="252"/>
      <c r="RVO39" s="252"/>
      <c r="RVP39" s="252"/>
      <c r="RVQ39" s="252"/>
      <c r="RVR39" s="252"/>
      <c r="RVS39" s="252"/>
      <c r="RVT39" s="252"/>
      <c r="RVU39" s="252"/>
      <c r="RVV39" s="252"/>
      <c r="RVW39" s="252"/>
      <c r="RVX39" s="252"/>
      <c r="RVY39" s="252"/>
      <c r="RVZ39" s="252"/>
      <c r="RWA39" s="252"/>
      <c r="RWB39" s="252"/>
      <c r="RWC39" s="252"/>
      <c r="RWD39" s="252"/>
      <c r="RWE39" s="252"/>
      <c r="RWF39" s="252"/>
      <c r="RWG39" s="252"/>
      <c r="RWH39" s="252"/>
      <c r="RWI39" s="252"/>
      <c r="RWJ39" s="252"/>
      <c r="RWK39" s="252"/>
      <c r="RWL39" s="252"/>
      <c r="RWM39" s="252"/>
      <c r="RWN39" s="252"/>
      <c r="RWO39" s="252"/>
      <c r="RWP39" s="252"/>
      <c r="RWQ39" s="252"/>
      <c r="RWR39" s="252"/>
      <c r="RWS39" s="252"/>
      <c r="RWT39" s="252"/>
      <c r="RWU39" s="252"/>
      <c r="RWV39" s="252"/>
      <c r="RWW39" s="252"/>
      <c r="RWX39" s="252"/>
      <c r="RWY39" s="252"/>
      <c r="RWZ39" s="252"/>
      <c r="RXA39" s="252"/>
      <c r="RXB39" s="252"/>
      <c r="RXC39" s="252"/>
      <c r="RXD39" s="252"/>
      <c r="RXE39" s="252"/>
      <c r="RXF39" s="252"/>
      <c r="RXG39" s="252"/>
      <c r="RXH39" s="252"/>
      <c r="RXI39" s="252"/>
      <c r="RXJ39" s="252"/>
      <c r="RXK39" s="252"/>
      <c r="RXL39" s="252"/>
      <c r="RXM39" s="252"/>
      <c r="RXN39" s="252"/>
      <c r="RXO39" s="252"/>
      <c r="RXP39" s="252"/>
      <c r="RXQ39" s="252"/>
      <c r="RXR39" s="252"/>
      <c r="RXS39" s="252"/>
      <c r="RXT39" s="252"/>
      <c r="RXU39" s="252"/>
      <c r="RXV39" s="252"/>
      <c r="RXW39" s="252"/>
      <c r="RXX39" s="252"/>
      <c r="RXY39" s="252"/>
      <c r="RXZ39" s="252"/>
      <c r="RYA39" s="252"/>
      <c r="RYB39" s="252"/>
      <c r="RYC39" s="252"/>
      <c r="RYD39" s="252"/>
      <c r="RYE39" s="252"/>
      <c r="RYF39" s="252"/>
      <c r="RYG39" s="252"/>
      <c r="RYH39" s="252"/>
      <c r="RYI39" s="252"/>
      <c r="RYJ39" s="252"/>
      <c r="RYK39" s="252"/>
      <c r="RYL39" s="252"/>
      <c r="RYM39" s="252"/>
      <c r="RYN39" s="252"/>
      <c r="RYO39" s="252"/>
      <c r="RYP39" s="252"/>
      <c r="RYQ39" s="252"/>
      <c r="RYR39" s="252"/>
      <c r="RYS39" s="252"/>
      <c r="RYT39" s="252"/>
      <c r="RYU39" s="252"/>
      <c r="RYV39" s="252"/>
      <c r="RYW39" s="252"/>
      <c r="RYX39" s="252"/>
      <c r="RYY39" s="252"/>
      <c r="RYZ39" s="252"/>
      <c r="RZA39" s="252"/>
      <c r="RZB39" s="252"/>
      <c r="RZC39" s="252"/>
      <c r="RZD39" s="252"/>
      <c r="RZE39" s="252"/>
      <c r="RZF39" s="252"/>
      <c r="RZG39" s="252"/>
      <c r="RZH39" s="252"/>
      <c r="RZI39" s="252"/>
      <c r="RZJ39" s="252"/>
      <c r="RZK39" s="252"/>
      <c r="RZL39" s="252"/>
      <c r="RZM39" s="252"/>
      <c r="RZN39" s="252"/>
      <c r="RZO39" s="252"/>
      <c r="RZP39" s="252"/>
      <c r="RZQ39" s="252"/>
      <c r="RZR39" s="252"/>
      <c r="RZS39" s="252"/>
      <c r="RZT39" s="252"/>
      <c r="RZU39" s="252"/>
      <c r="RZV39" s="252"/>
      <c r="RZW39" s="252"/>
      <c r="RZX39" s="252"/>
      <c r="RZY39" s="252"/>
      <c r="RZZ39" s="252"/>
      <c r="SAA39" s="252"/>
      <c r="SAB39" s="252"/>
      <c r="SAC39" s="252"/>
      <c r="SAD39" s="252"/>
      <c r="SAE39" s="252"/>
      <c r="SAF39" s="252"/>
      <c r="SAG39" s="252"/>
      <c r="SAH39" s="252"/>
      <c r="SAI39" s="252"/>
      <c r="SAJ39" s="252"/>
      <c r="SAK39" s="252"/>
      <c r="SAL39" s="252"/>
      <c r="SAM39" s="252"/>
      <c r="SAN39" s="252"/>
      <c r="SAO39" s="252"/>
      <c r="SAP39" s="252"/>
      <c r="SAQ39" s="252"/>
      <c r="SAR39" s="252"/>
      <c r="SAS39" s="252"/>
      <c r="SAT39" s="252"/>
      <c r="SAU39" s="252"/>
      <c r="SAV39" s="252"/>
      <c r="SAW39" s="252"/>
      <c r="SAX39" s="252"/>
      <c r="SAY39" s="252"/>
      <c r="SAZ39" s="252"/>
      <c r="SBA39" s="252"/>
      <c r="SBB39" s="252"/>
      <c r="SBC39" s="252"/>
      <c r="SBD39" s="252"/>
      <c r="SBE39" s="252"/>
      <c r="SBF39" s="252"/>
      <c r="SBG39" s="252"/>
      <c r="SBH39" s="252"/>
      <c r="SBI39" s="252"/>
      <c r="SBJ39" s="252"/>
      <c r="SBK39" s="252"/>
      <c r="SBL39" s="252"/>
      <c r="SBM39" s="252"/>
      <c r="SBN39" s="252"/>
      <c r="SBO39" s="252"/>
      <c r="SBP39" s="252"/>
      <c r="SBQ39" s="252"/>
      <c r="SBR39" s="252"/>
      <c r="SBS39" s="252"/>
      <c r="SBT39" s="252"/>
      <c r="SBU39" s="252"/>
      <c r="SBV39" s="252"/>
      <c r="SBW39" s="252"/>
      <c r="SBX39" s="252"/>
      <c r="SBY39" s="252"/>
      <c r="SBZ39" s="252"/>
      <c r="SCA39" s="252"/>
      <c r="SCB39" s="252"/>
      <c r="SCC39" s="252"/>
      <c r="SCD39" s="252"/>
      <c r="SCE39" s="252"/>
      <c r="SCF39" s="252"/>
      <c r="SCG39" s="252"/>
      <c r="SCH39" s="252"/>
      <c r="SCI39" s="252"/>
      <c r="SCJ39" s="252"/>
      <c r="SCK39" s="252"/>
      <c r="SCL39" s="252"/>
      <c r="SCM39" s="252"/>
      <c r="SCN39" s="252"/>
      <c r="SCO39" s="252"/>
      <c r="SCP39" s="252"/>
      <c r="SCQ39" s="252"/>
      <c r="SCR39" s="252"/>
      <c r="SCS39" s="252"/>
      <c r="SCT39" s="252"/>
      <c r="SCU39" s="252"/>
      <c r="SCV39" s="252"/>
      <c r="SCW39" s="252"/>
      <c r="SCX39" s="252"/>
      <c r="SCY39" s="252"/>
      <c r="SCZ39" s="252"/>
      <c r="SDA39" s="252"/>
      <c r="SDB39" s="252"/>
      <c r="SDC39" s="252"/>
      <c r="SDD39" s="252"/>
      <c r="SDE39" s="252"/>
      <c r="SDF39" s="252"/>
      <c r="SDG39" s="252"/>
      <c r="SDH39" s="252"/>
      <c r="SDI39" s="252"/>
      <c r="SDJ39" s="252"/>
      <c r="SDK39" s="252"/>
      <c r="SDL39" s="252"/>
      <c r="SDM39" s="252"/>
      <c r="SDN39" s="252"/>
      <c r="SDO39" s="252"/>
      <c r="SDP39" s="252"/>
      <c r="SDQ39" s="252"/>
      <c r="SDR39" s="252"/>
      <c r="SDS39" s="252"/>
      <c r="SDT39" s="252"/>
      <c r="SDU39" s="252"/>
      <c r="SDV39" s="252"/>
      <c r="SDW39" s="252"/>
      <c r="SDX39" s="252"/>
      <c r="SDY39" s="252"/>
      <c r="SDZ39" s="252"/>
      <c r="SEA39" s="252"/>
      <c r="SEB39" s="252"/>
      <c r="SEC39" s="252"/>
      <c r="SED39" s="252"/>
      <c r="SEE39" s="252"/>
      <c r="SEF39" s="252"/>
      <c r="SEG39" s="252"/>
      <c r="SEH39" s="252"/>
      <c r="SEI39" s="252"/>
      <c r="SEJ39" s="252"/>
      <c r="SEK39" s="252"/>
      <c r="SEL39" s="252"/>
      <c r="SEM39" s="252"/>
      <c r="SEN39" s="252"/>
      <c r="SEO39" s="252"/>
      <c r="SEP39" s="252"/>
      <c r="SEQ39" s="252"/>
      <c r="SER39" s="252"/>
      <c r="SES39" s="252"/>
      <c r="SET39" s="252"/>
      <c r="SEU39" s="252"/>
      <c r="SEV39" s="252"/>
      <c r="SEW39" s="252"/>
      <c r="SEX39" s="252"/>
      <c r="SEY39" s="252"/>
      <c r="SEZ39" s="252"/>
      <c r="SFA39" s="252"/>
      <c r="SFB39" s="252"/>
      <c r="SFC39" s="252"/>
      <c r="SFD39" s="252"/>
      <c r="SFE39" s="252"/>
      <c r="SFF39" s="252"/>
      <c r="SFG39" s="252"/>
      <c r="SFH39" s="252"/>
      <c r="SFI39" s="252"/>
      <c r="SFJ39" s="252"/>
      <c r="SFK39" s="252"/>
      <c r="SFL39" s="252"/>
      <c r="SFM39" s="252"/>
      <c r="SFN39" s="252"/>
      <c r="SFO39" s="252"/>
      <c r="SFP39" s="252"/>
      <c r="SFQ39" s="252"/>
      <c r="SFR39" s="252"/>
      <c r="SFS39" s="252"/>
      <c r="SFT39" s="252"/>
      <c r="SFU39" s="252"/>
      <c r="SFV39" s="252"/>
      <c r="SFW39" s="252"/>
      <c r="SFX39" s="252"/>
      <c r="SFY39" s="252"/>
      <c r="SFZ39" s="252"/>
      <c r="SGA39" s="252"/>
      <c r="SGB39" s="252"/>
      <c r="SGC39" s="252"/>
      <c r="SGD39" s="252"/>
      <c r="SGE39" s="252"/>
      <c r="SGF39" s="252"/>
      <c r="SGG39" s="252"/>
      <c r="SGH39" s="252"/>
      <c r="SGI39" s="252"/>
      <c r="SGJ39" s="252"/>
      <c r="SGK39" s="252"/>
      <c r="SGL39" s="252"/>
      <c r="SGM39" s="252"/>
      <c r="SGN39" s="252"/>
      <c r="SGO39" s="252"/>
      <c r="SGP39" s="252"/>
      <c r="SGQ39" s="252"/>
      <c r="SGR39" s="252"/>
      <c r="SGS39" s="252"/>
      <c r="SGT39" s="252"/>
      <c r="SGU39" s="252"/>
      <c r="SGV39" s="252"/>
      <c r="SGW39" s="252"/>
      <c r="SGX39" s="252"/>
      <c r="SGY39" s="252"/>
      <c r="SGZ39" s="252"/>
      <c r="SHA39" s="252"/>
      <c r="SHB39" s="252"/>
      <c r="SHC39" s="252"/>
      <c r="SHD39" s="252"/>
      <c r="SHE39" s="252"/>
      <c r="SHF39" s="252"/>
      <c r="SHG39" s="252"/>
      <c r="SHH39" s="252"/>
      <c r="SHI39" s="252"/>
      <c r="SHJ39" s="252"/>
      <c r="SHK39" s="252"/>
      <c r="SHL39" s="252"/>
      <c r="SHM39" s="252"/>
      <c r="SHN39" s="252"/>
      <c r="SHO39" s="252"/>
      <c r="SHP39" s="252"/>
      <c r="SHQ39" s="252"/>
      <c r="SHR39" s="252"/>
      <c r="SHS39" s="252"/>
      <c r="SHT39" s="252"/>
      <c r="SHU39" s="252"/>
      <c r="SHV39" s="252"/>
      <c r="SHW39" s="252"/>
      <c r="SHX39" s="252"/>
      <c r="SHY39" s="252"/>
      <c r="SHZ39" s="252"/>
      <c r="SIA39" s="252"/>
      <c r="SIB39" s="252"/>
      <c r="SIC39" s="252"/>
      <c r="SID39" s="252"/>
      <c r="SIE39" s="252"/>
      <c r="SIF39" s="252"/>
      <c r="SIG39" s="252"/>
      <c r="SIH39" s="252"/>
      <c r="SII39" s="252"/>
      <c r="SIJ39" s="252"/>
      <c r="SIK39" s="252"/>
      <c r="SIL39" s="252"/>
      <c r="SIM39" s="252"/>
      <c r="SIN39" s="252"/>
      <c r="SIO39" s="252"/>
      <c r="SIP39" s="252"/>
      <c r="SIQ39" s="252"/>
      <c r="SIR39" s="252"/>
      <c r="SIS39" s="252"/>
      <c r="SIT39" s="252"/>
      <c r="SIU39" s="252"/>
      <c r="SIV39" s="252"/>
      <c r="SIW39" s="252"/>
      <c r="SIX39" s="252"/>
      <c r="SIY39" s="252"/>
      <c r="SIZ39" s="252"/>
      <c r="SJA39" s="252"/>
      <c r="SJB39" s="252"/>
      <c r="SJC39" s="252"/>
      <c r="SJD39" s="252"/>
      <c r="SJE39" s="252"/>
      <c r="SJF39" s="252"/>
      <c r="SJG39" s="252"/>
      <c r="SJH39" s="252"/>
      <c r="SJI39" s="252"/>
      <c r="SJJ39" s="252"/>
      <c r="SJK39" s="252"/>
      <c r="SJL39" s="252"/>
      <c r="SJM39" s="252"/>
      <c r="SJN39" s="252"/>
      <c r="SJO39" s="252"/>
      <c r="SJP39" s="252"/>
      <c r="SJQ39" s="252"/>
      <c r="SJR39" s="252"/>
      <c r="SJS39" s="252"/>
      <c r="SJT39" s="252"/>
      <c r="SJU39" s="252"/>
      <c r="SJV39" s="252"/>
      <c r="SJW39" s="252"/>
      <c r="SJX39" s="252"/>
      <c r="SJY39" s="252"/>
      <c r="SJZ39" s="252"/>
      <c r="SKA39" s="252"/>
      <c r="SKB39" s="252"/>
      <c r="SKC39" s="252"/>
      <c r="SKD39" s="252"/>
      <c r="SKE39" s="252"/>
      <c r="SKF39" s="252"/>
      <c r="SKG39" s="252"/>
      <c r="SKH39" s="252"/>
      <c r="SKI39" s="252"/>
      <c r="SKJ39" s="252"/>
      <c r="SKK39" s="252"/>
      <c r="SKL39" s="252"/>
      <c r="SKM39" s="252"/>
      <c r="SKN39" s="252"/>
      <c r="SKO39" s="252"/>
      <c r="SKP39" s="252"/>
      <c r="SKQ39" s="252"/>
      <c r="SKR39" s="252"/>
      <c r="SKS39" s="252"/>
      <c r="SKT39" s="252"/>
      <c r="SKU39" s="252"/>
      <c r="SKV39" s="252"/>
      <c r="SKW39" s="252"/>
      <c r="SKX39" s="252"/>
      <c r="SKY39" s="252"/>
      <c r="SKZ39" s="252"/>
      <c r="SLA39" s="252"/>
      <c r="SLB39" s="252"/>
      <c r="SLC39" s="252"/>
      <c r="SLD39" s="252"/>
      <c r="SLE39" s="252"/>
      <c r="SLF39" s="252"/>
      <c r="SLG39" s="252"/>
      <c r="SLH39" s="252"/>
      <c r="SLI39" s="252"/>
      <c r="SLJ39" s="252"/>
      <c r="SLK39" s="252"/>
      <c r="SLL39" s="252"/>
      <c r="SLM39" s="252"/>
      <c r="SLN39" s="252"/>
      <c r="SLO39" s="252"/>
      <c r="SLP39" s="252"/>
      <c r="SLQ39" s="252"/>
      <c r="SLR39" s="252"/>
      <c r="SLS39" s="252"/>
      <c r="SLT39" s="252"/>
      <c r="SLU39" s="252"/>
      <c r="SLV39" s="252"/>
      <c r="SLW39" s="252"/>
      <c r="SLX39" s="252"/>
      <c r="SLY39" s="252"/>
      <c r="SLZ39" s="252"/>
      <c r="SMA39" s="252"/>
      <c r="SMB39" s="252"/>
      <c r="SMC39" s="252"/>
      <c r="SMD39" s="252"/>
      <c r="SME39" s="252"/>
      <c r="SMF39" s="252"/>
      <c r="SMG39" s="252"/>
      <c r="SMH39" s="252"/>
      <c r="SMI39" s="252"/>
      <c r="SMJ39" s="252"/>
      <c r="SMK39" s="252"/>
      <c r="SML39" s="252"/>
      <c r="SMM39" s="252"/>
      <c r="SMN39" s="252"/>
      <c r="SMO39" s="252"/>
      <c r="SMP39" s="252"/>
      <c r="SMQ39" s="252"/>
      <c r="SMR39" s="252"/>
      <c r="SMS39" s="252"/>
      <c r="SMT39" s="252"/>
      <c r="SMU39" s="252"/>
      <c r="SMV39" s="252"/>
      <c r="SMW39" s="252"/>
      <c r="SMX39" s="252"/>
      <c r="SMY39" s="252"/>
      <c r="SMZ39" s="252"/>
      <c r="SNA39" s="252"/>
      <c r="SNB39" s="252"/>
      <c r="SNC39" s="252"/>
      <c r="SND39" s="252"/>
      <c r="SNE39" s="252"/>
      <c r="SNF39" s="252"/>
      <c r="SNG39" s="252"/>
      <c r="SNH39" s="252"/>
      <c r="SNI39" s="252"/>
      <c r="SNJ39" s="252"/>
      <c r="SNK39" s="252"/>
      <c r="SNL39" s="252"/>
      <c r="SNM39" s="252"/>
      <c r="SNN39" s="252"/>
      <c r="SNO39" s="252"/>
      <c r="SNP39" s="252"/>
      <c r="SNQ39" s="252"/>
      <c r="SNR39" s="252"/>
      <c r="SNS39" s="252"/>
      <c r="SNT39" s="252"/>
      <c r="SNU39" s="252"/>
      <c r="SNV39" s="252"/>
      <c r="SNW39" s="252"/>
      <c r="SNX39" s="252"/>
      <c r="SNY39" s="252"/>
      <c r="SNZ39" s="252"/>
      <c r="SOA39" s="252"/>
      <c r="SOB39" s="252"/>
      <c r="SOC39" s="252"/>
      <c r="SOD39" s="252"/>
      <c r="SOE39" s="252"/>
      <c r="SOF39" s="252"/>
      <c r="SOG39" s="252"/>
      <c r="SOH39" s="252"/>
      <c r="SOI39" s="252"/>
      <c r="SOJ39" s="252"/>
      <c r="SOK39" s="252"/>
      <c r="SOL39" s="252"/>
      <c r="SOM39" s="252"/>
      <c r="SON39" s="252"/>
      <c r="SOO39" s="252"/>
      <c r="SOP39" s="252"/>
      <c r="SOQ39" s="252"/>
      <c r="SOR39" s="252"/>
      <c r="SOS39" s="252"/>
      <c r="SOT39" s="252"/>
      <c r="SOU39" s="252"/>
      <c r="SOV39" s="252"/>
      <c r="SOW39" s="252"/>
      <c r="SOX39" s="252"/>
      <c r="SOY39" s="252"/>
      <c r="SOZ39" s="252"/>
      <c r="SPA39" s="252"/>
      <c r="SPB39" s="252"/>
      <c r="SPC39" s="252"/>
      <c r="SPD39" s="252"/>
      <c r="SPE39" s="252"/>
      <c r="SPF39" s="252"/>
      <c r="SPG39" s="252"/>
      <c r="SPH39" s="252"/>
      <c r="SPI39" s="252"/>
      <c r="SPJ39" s="252"/>
      <c r="SPK39" s="252"/>
      <c r="SPL39" s="252"/>
      <c r="SPM39" s="252"/>
      <c r="SPN39" s="252"/>
      <c r="SPO39" s="252"/>
      <c r="SPP39" s="252"/>
      <c r="SPQ39" s="252"/>
      <c r="SPR39" s="252"/>
      <c r="SPS39" s="252"/>
      <c r="SPT39" s="252"/>
      <c r="SPU39" s="252"/>
      <c r="SPV39" s="252"/>
      <c r="SPW39" s="252"/>
      <c r="SPX39" s="252"/>
      <c r="SPY39" s="252"/>
      <c r="SPZ39" s="252"/>
      <c r="SQA39" s="252"/>
      <c r="SQB39" s="252"/>
      <c r="SQC39" s="252"/>
      <c r="SQD39" s="252"/>
      <c r="SQE39" s="252"/>
      <c r="SQF39" s="252"/>
      <c r="SQG39" s="252"/>
      <c r="SQH39" s="252"/>
      <c r="SQI39" s="252"/>
      <c r="SQJ39" s="252"/>
      <c r="SQK39" s="252"/>
      <c r="SQL39" s="252"/>
      <c r="SQM39" s="252"/>
      <c r="SQN39" s="252"/>
      <c r="SQO39" s="252"/>
      <c r="SQP39" s="252"/>
      <c r="SQQ39" s="252"/>
      <c r="SQR39" s="252"/>
      <c r="SQS39" s="252"/>
      <c r="SQT39" s="252"/>
      <c r="SQU39" s="252"/>
      <c r="SQV39" s="252"/>
      <c r="SQW39" s="252"/>
      <c r="SQX39" s="252"/>
      <c r="SQY39" s="252"/>
      <c r="SQZ39" s="252"/>
      <c r="SRA39" s="252"/>
      <c r="SRB39" s="252"/>
      <c r="SRC39" s="252"/>
      <c r="SRD39" s="252"/>
      <c r="SRE39" s="252"/>
      <c r="SRF39" s="252"/>
      <c r="SRG39" s="252"/>
      <c r="SRH39" s="252"/>
      <c r="SRI39" s="252"/>
      <c r="SRJ39" s="252"/>
      <c r="SRK39" s="252"/>
      <c r="SRL39" s="252"/>
      <c r="SRM39" s="252"/>
      <c r="SRN39" s="252"/>
      <c r="SRO39" s="252"/>
      <c r="SRP39" s="252"/>
      <c r="SRQ39" s="252"/>
      <c r="SRR39" s="252"/>
      <c r="SRS39" s="252"/>
      <c r="SRT39" s="252"/>
      <c r="SRU39" s="252"/>
      <c r="SRV39" s="252"/>
      <c r="SRW39" s="252"/>
      <c r="SRX39" s="252"/>
      <c r="SRY39" s="252"/>
      <c r="SRZ39" s="252"/>
      <c r="SSA39" s="252"/>
      <c r="SSB39" s="252"/>
      <c r="SSC39" s="252"/>
      <c r="SSD39" s="252"/>
      <c r="SSE39" s="252"/>
      <c r="SSF39" s="252"/>
      <c r="SSG39" s="252"/>
      <c r="SSH39" s="252"/>
      <c r="SSI39" s="252"/>
      <c r="SSJ39" s="252"/>
      <c r="SSK39" s="252"/>
      <c r="SSL39" s="252"/>
      <c r="SSM39" s="252"/>
      <c r="SSN39" s="252"/>
      <c r="SSO39" s="252"/>
      <c r="SSP39" s="252"/>
      <c r="SSQ39" s="252"/>
      <c r="SSR39" s="252"/>
      <c r="SSS39" s="252"/>
      <c r="SST39" s="252"/>
      <c r="SSU39" s="252"/>
      <c r="SSV39" s="252"/>
      <c r="SSW39" s="252"/>
      <c r="SSX39" s="252"/>
      <c r="SSY39" s="252"/>
      <c r="SSZ39" s="252"/>
      <c r="STA39" s="252"/>
      <c r="STB39" s="252"/>
      <c r="STC39" s="252"/>
      <c r="STD39" s="252"/>
      <c r="STE39" s="252"/>
      <c r="STF39" s="252"/>
      <c r="STG39" s="252"/>
      <c r="STH39" s="252"/>
      <c r="STI39" s="252"/>
      <c r="STJ39" s="252"/>
      <c r="STK39" s="252"/>
      <c r="STL39" s="252"/>
      <c r="STM39" s="252"/>
      <c r="STN39" s="252"/>
      <c r="STO39" s="252"/>
      <c r="STP39" s="252"/>
      <c r="STQ39" s="252"/>
      <c r="STR39" s="252"/>
      <c r="STS39" s="252"/>
      <c r="STT39" s="252"/>
      <c r="STU39" s="252"/>
      <c r="STV39" s="252"/>
      <c r="STW39" s="252"/>
      <c r="STX39" s="252"/>
      <c r="STY39" s="252"/>
      <c r="STZ39" s="252"/>
      <c r="SUA39" s="252"/>
      <c r="SUB39" s="252"/>
      <c r="SUC39" s="252"/>
      <c r="SUD39" s="252"/>
      <c r="SUE39" s="252"/>
      <c r="SUF39" s="252"/>
      <c r="SUG39" s="252"/>
      <c r="SUH39" s="252"/>
      <c r="SUI39" s="252"/>
      <c r="SUJ39" s="252"/>
      <c r="SUK39" s="252"/>
      <c r="SUL39" s="252"/>
      <c r="SUM39" s="252"/>
      <c r="SUN39" s="252"/>
      <c r="SUO39" s="252"/>
      <c r="SUP39" s="252"/>
      <c r="SUQ39" s="252"/>
      <c r="SUR39" s="252"/>
      <c r="SUS39" s="252"/>
      <c r="SUT39" s="252"/>
      <c r="SUU39" s="252"/>
      <c r="SUV39" s="252"/>
      <c r="SUW39" s="252"/>
      <c r="SUX39" s="252"/>
      <c r="SUY39" s="252"/>
      <c r="SUZ39" s="252"/>
      <c r="SVA39" s="252"/>
      <c r="SVB39" s="252"/>
      <c r="SVC39" s="252"/>
      <c r="SVD39" s="252"/>
      <c r="SVE39" s="252"/>
      <c r="SVF39" s="252"/>
      <c r="SVG39" s="252"/>
      <c r="SVH39" s="252"/>
      <c r="SVI39" s="252"/>
      <c r="SVJ39" s="252"/>
      <c r="SVK39" s="252"/>
      <c r="SVL39" s="252"/>
      <c r="SVM39" s="252"/>
      <c r="SVN39" s="252"/>
      <c r="SVO39" s="252"/>
      <c r="SVP39" s="252"/>
      <c r="SVQ39" s="252"/>
      <c r="SVR39" s="252"/>
      <c r="SVS39" s="252"/>
      <c r="SVT39" s="252"/>
      <c r="SVU39" s="252"/>
      <c r="SVV39" s="252"/>
      <c r="SVW39" s="252"/>
      <c r="SVX39" s="252"/>
      <c r="SVY39" s="252"/>
      <c r="SVZ39" s="252"/>
      <c r="SWA39" s="252"/>
      <c r="SWB39" s="252"/>
      <c r="SWC39" s="252"/>
      <c r="SWD39" s="252"/>
      <c r="SWE39" s="252"/>
      <c r="SWF39" s="252"/>
      <c r="SWG39" s="252"/>
      <c r="SWH39" s="252"/>
      <c r="SWI39" s="252"/>
      <c r="SWJ39" s="252"/>
      <c r="SWK39" s="252"/>
      <c r="SWL39" s="252"/>
      <c r="SWM39" s="252"/>
      <c r="SWN39" s="252"/>
      <c r="SWO39" s="252"/>
      <c r="SWP39" s="252"/>
      <c r="SWQ39" s="252"/>
      <c r="SWR39" s="252"/>
      <c r="SWS39" s="252"/>
      <c r="SWT39" s="252"/>
      <c r="SWU39" s="252"/>
      <c r="SWV39" s="252"/>
      <c r="SWW39" s="252"/>
      <c r="SWX39" s="252"/>
      <c r="SWY39" s="252"/>
      <c r="SWZ39" s="252"/>
      <c r="SXA39" s="252"/>
      <c r="SXB39" s="252"/>
      <c r="SXC39" s="252"/>
      <c r="SXD39" s="252"/>
      <c r="SXE39" s="252"/>
      <c r="SXF39" s="252"/>
      <c r="SXG39" s="252"/>
      <c r="SXH39" s="252"/>
      <c r="SXI39" s="252"/>
      <c r="SXJ39" s="252"/>
      <c r="SXK39" s="252"/>
      <c r="SXL39" s="252"/>
      <c r="SXM39" s="252"/>
      <c r="SXN39" s="252"/>
      <c r="SXO39" s="252"/>
      <c r="SXP39" s="252"/>
      <c r="SXQ39" s="252"/>
      <c r="SXR39" s="252"/>
      <c r="SXS39" s="252"/>
      <c r="SXT39" s="252"/>
      <c r="SXU39" s="252"/>
      <c r="SXV39" s="252"/>
      <c r="SXW39" s="252"/>
      <c r="SXX39" s="252"/>
      <c r="SXY39" s="252"/>
      <c r="SXZ39" s="252"/>
      <c r="SYA39" s="252"/>
      <c r="SYB39" s="252"/>
      <c r="SYC39" s="252"/>
      <c r="SYD39" s="252"/>
      <c r="SYE39" s="252"/>
      <c r="SYF39" s="252"/>
      <c r="SYG39" s="252"/>
      <c r="SYH39" s="252"/>
      <c r="SYI39" s="252"/>
      <c r="SYJ39" s="252"/>
      <c r="SYK39" s="252"/>
      <c r="SYL39" s="252"/>
      <c r="SYM39" s="252"/>
      <c r="SYN39" s="252"/>
      <c r="SYO39" s="252"/>
      <c r="SYP39" s="252"/>
      <c r="SYQ39" s="252"/>
      <c r="SYR39" s="252"/>
      <c r="SYS39" s="252"/>
      <c r="SYT39" s="252"/>
      <c r="SYU39" s="252"/>
      <c r="SYV39" s="252"/>
      <c r="SYW39" s="252"/>
      <c r="SYX39" s="252"/>
      <c r="SYY39" s="252"/>
      <c r="SYZ39" s="252"/>
      <c r="SZA39" s="252"/>
      <c r="SZB39" s="252"/>
      <c r="SZC39" s="252"/>
      <c r="SZD39" s="252"/>
      <c r="SZE39" s="252"/>
      <c r="SZF39" s="252"/>
      <c r="SZG39" s="252"/>
      <c r="SZH39" s="252"/>
      <c r="SZI39" s="252"/>
      <c r="SZJ39" s="252"/>
      <c r="SZK39" s="252"/>
      <c r="SZL39" s="252"/>
      <c r="SZM39" s="252"/>
      <c r="SZN39" s="252"/>
      <c r="SZO39" s="252"/>
      <c r="SZP39" s="252"/>
      <c r="SZQ39" s="252"/>
      <c r="SZR39" s="252"/>
      <c r="SZS39" s="252"/>
      <c r="SZT39" s="252"/>
      <c r="SZU39" s="252"/>
      <c r="SZV39" s="252"/>
      <c r="SZW39" s="252"/>
      <c r="SZX39" s="252"/>
      <c r="SZY39" s="252"/>
      <c r="SZZ39" s="252"/>
      <c r="TAA39" s="252"/>
      <c r="TAB39" s="252"/>
      <c r="TAC39" s="252"/>
      <c r="TAD39" s="252"/>
      <c r="TAE39" s="252"/>
      <c r="TAF39" s="252"/>
      <c r="TAG39" s="252"/>
      <c r="TAH39" s="252"/>
      <c r="TAI39" s="252"/>
      <c r="TAJ39" s="252"/>
      <c r="TAK39" s="252"/>
      <c r="TAL39" s="252"/>
      <c r="TAM39" s="252"/>
      <c r="TAN39" s="252"/>
      <c r="TAO39" s="252"/>
      <c r="TAP39" s="252"/>
      <c r="TAQ39" s="252"/>
      <c r="TAR39" s="252"/>
      <c r="TAS39" s="252"/>
      <c r="TAT39" s="252"/>
      <c r="TAU39" s="252"/>
      <c r="TAV39" s="252"/>
      <c r="TAW39" s="252"/>
      <c r="TAX39" s="252"/>
      <c r="TAY39" s="252"/>
      <c r="TAZ39" s="252"/>
      <c r="TBA39" s="252"/>
      <c r="TBB39" s="252"/>
      <c r="TBC39" s="252"/>
      <c r="TBD39" s="252"/>
      <c r="TBE39" s="252"/>
      <c r="TBF39" s="252"/>
      <c r="TBG39" s="252"/>
      <c r="TBH39" s="252"/>
      <c r="TBI39" s="252"/>
      <c r="TBJ39" s="252"/>
      <c r="TBK39" s="252"/>
      <c r="TBL39" s="252"/>
      <c r="TBM39" s="252"/>
      <c r="TBN39" s="252"/>
      <c r="TBO39" s="252"/>
      <c r="TBP39" s="252"/>
      <c r="TBQ39" s="252"/>
      <c r="TBR39" s="252"/>
      <c r="TBS39" s="252"/>
      <c r="TBT39" s="252"/>
      <c r="TBU39" s="252"/>
      <c r="TBV39" s="252"/>
      <c r="TBW39" s="252"/>
      <c r="TBX39" s="252"/>
      <c r="TBY39" s="252"/>
      <c r="TBZ39" s="252"/>
      <c r="TCA39" s="252"/>
      <c r="TCB39" s="252"/>
      <c r="TCC39" s="252"/>
      <c r="TCD39" s="252"/>
      <c r="TCE39" s="252"/>
      <c r="TCF39" s="252"/>
      <c r="TCG39" s="252"/>
      <c r="TCH39" s="252"/>
      <c r="TCI39" s="252"/>
      <c r="TCJ39" s="252"/>
      <c r="TCK39" s="252"/>
      <c r="TCL39" s="252"/>
      <c r="TCM39" s="252"/>
      <c r="TCN39" s="252"/>
      <c r="TCO39" s="252"/>
      <c r="TCP39" s="252"/>
      <c r="TCQ39" s="252"/>
      <c r="TCR39" s="252"/>
      <c r="TCS39" s="252"/>
      <c r="TCT39" s="252"/>
      <c r="TCU39" s="252"/>
      <c r="TCV39" s="252"/>
      <c r="TCW39" s="252"/>
      <c r="TCX39" s="252"/>
      <c r="TCY39" s="252"/>
      <c r="TCZ39" s="252"/>
      <c r="TDA39" s="252"/>
      <c r="TDB39" s="252"/>
      <c r="TDC39" s="252"/>
      <c r="TDD39" s="252"/>
      <c r="TDE39" s="252"/>
      <c r="TDF39" s="252"/>
      <c r="TDG39" s="252"/>
      <c r="TDH39" s="252"/>
      <c r="TDI39" s="252"/>
      <c r="TDJ39" s="252"/>
      <c r="TDK39" s="252"/>
      <c r="TDL39" s="252"/>
      <c r="TDM39" s="252"/>
      <c r="TDN39" s="252"/>
      <c r="TDO39" s="252"/>
      <c r="TDP39" s="252"/>
      <c r="TDQ39" s="252"/>
      <c r="TDR39" s="252"/>
      <c r="TDS39" s="252"/>
      <c r="TDT39" s="252"/>
      <c r="TDU39" s="252"/>
      <c r="TDV39" s="252"/>
      <c r="TDW39" s="252"/>
      <c r="TDX39" s="252"/>
      <c r="TDY39" s="252"/>
      <c r="TDZ39" s="252"/>
      <c r="TEA39" s="252"/>
      <c r="TEB39" s="252"/>
      <c r="TEC39" s="252"/>
      <c r="TED39" s="252"/>
      <c r="TEE39" s="252"/>
      <c r="TEF39" s="252"/>
      <c r="TEG39" s="252"/>
      <c r="TEH39" s="252"/>
      <c r="TEI39" s="252"/>
      <c r="TEJ39" s="252"/>
      <c r="TEK39" s="252"/>
      <c r="TEL39" s="252"/>
      <c r="TEM39" s="252"/>
      <c r="TEN39" s="252"/>
      <c r="TEO39" s="252"/>
      <c r="TEP39" s="252"/>
      <c r="TEQ39" s="252"/>
      <c r="TER39" s="252"/>
      <c r="TES39" s="252"/>
      <c r="TET39" s="252"/>
      <c r="TEU39" s="252"/>
      <c r="TEV39" s="252"/>
      <c r="TEW39" s="252"/>
      <c r="TEX39" s="252"/>
      <c r="TEY39" s="252"/>
      <c r="TEZ39" s="252"/>
      <c r="TFA39" s="252"/>
      <c r="TFB39" s="252"/>
      <c r="TFC39" s="252"/>
      <c r="TFD39" s="252"/>
      <c r="TFE39" s="252"/>
      <c r="TFF39" s="252"/>
      <c r="TFG39" s="252"/>
      <c r="TFH39" s="252"/>
      <c r="TFI39" s="252"/>
      <c r="TFJ39" s="252"/>
      <c r="TFK39" s="252"/>
      <c r="TFL39" s="252"/>
      <c r="TFM39" s="252"/>
      <c r="TFN39" s="252"/>
      <c r="TFO39" s="252"/>
      <c r="TFP39" s="252"/>
      <c r="TFQ39" s="252"/>
      <c r="TFR39" s="252"/>
      <c r="TFS39" s="252"/>
      <c r="TFT39" s="252"/>
      <c r="TFU39" s="252"/>
      <c r="TFV39" s="252"/>
      <c r="TFW39" s="252"/>
      <c r="TFX39" s="252"/>
      <c r="TFY39" s="252"/>
      <c r="TFZ39" s="252"/>
      <c r="TGA39" s="252"/>
      <c r="TGB39" s="252"/>
      <c r="TGC39" s="252"/>
      <c r="TGD39" s="252"/>
      <c r="TGE39" s="252"/>
      <c r="TGF39" s="252"/>
      <c r="TGG39" s="252"/>
      <c r="TGH39" s="252"/>
      <c r="TGI39" s="252"/>
      <c r="TGJ39" s="252"/>
      <c r="TGK39" s="252"/>
      <c r="TGL39" s="252"/>
      <c r="TGM39" s="252"/>
      <c r="TGN39" s="252"/>
      <c r="TGO39" s="252"/>
      <c r="TGP39" s="252"/>
      <c r="TGQ39" s="252"/>
      <c r="TGR39" s="252"/>
      <c r="TGS39" s="252"/>
      <c r="TGT39" s="252"/>
      <c r="TGU39" s="252"/>
      <c r="TGV39" s="252"/>
      <c r="TGW39" s="252"/>
      <c r="TGX39" s="252"/>
      <c r="TGY39" s="252"/>
      <c r="TGZ39" s="252"/>
      <c r="THA39" s="252"/>
      <c r="THB39" s="252"/>
      <c r="THC39" s="252"/>
      <c r="THD39" s="252"/>
      <c r="THE39" s="252"/>
      <c r="THF39" s="252"/>
      <c r="THG39" s="252"/>
      <c r="THH39" s="252"/>
      <c r="THI39" s="252"/>
      <c r="THJ39" s="252"/>
      <c r="THK39" s="252"/>
      <c r="THL39" s="252"/>
      <c r="THM39" s="252"/>
      <c r="THN39" s="252"/>
      <c r="THO39" s="252"/>
      <c r="THP39" s="252"/>
      <c r="THQ39" s="252"/>
      <c r="THR39" s="252"/>
      <c r="THS39" s="252"/>
      <c r="THT39" s="252"/>
      <c r="THU39" s="252"/>
      <c r="THV39" s="252"/>
      <c r="THW39" s="252"/>
      <c r="THX39" s="252"/>
      <c r="THY39" s="252"/>
      <c r="THZ39" s="252"/>
      <c r="TIA39" s="252"/>
      <c r="TIB39" s="252"/>
      <c r="TIC39" s="252"/>
      <c r="TID39" s="252"/>
      <c r="TIE39" s="252"/>
      <c r="TIF39" s="252"/>
      <c r="TIG39" s="252"/>
      <c r="TIH39" s="252"/>
      <c r="TII39" s="252"/>
      <c r="TIJ39" s="252"/>
      <c r="TIK39" s="252"/>
      <c r="TIL39" s="252"/>
      <c r="TIM39" s="252"/>
      <c r="TIN39" s="252"/>
      <c r="TIO39" s="252"/>
      <c r="TIP39" s="252"/>
      <c r="TIQ39" s="252"/>
      <c r="TIR39" s="252"/>
      <c r="TIS39" s="252"/>
      <c r="TIT39" s="252"/>
      <c r="TIU39" s="252"/>
      <c r="TIV39" s="252"/>
      <c r="TIW39" s="252"/>
      <c r="TIX39" s="252"/>
      <c r="TIY39" s="252"/>
      <c r="TIZ39" s="252"/>
      <c r="TJA39" s="252"/>
      <c r="TJB39" s="252"/>
      <c r="TJC39" s="252"/>
      <c r="TJD39" s="252"/>
      <c r="TJE39" s="252"/>
      <c r="TJF39" s="252"/>
      <c r="TJG39" s="252"/>
      <c r="TJH39" s="252"/>
      <c r="TJI39" s="252"/>
      <c r="TJJ39" s="252"/>
      <c r="TJK39" s="252"/>
      <c r="TJL39" s="252"/>
      <c r="TJM39" s="252"/>
      <c r="TJN39" s="252"/>
      <c r="TJO39" s="252"/>
      <c r="TJP39" s="252"/>
      <c r="TJQ39" s="252"/>
      <c r="TJR39" s="252"/>
      <c r="TJS39" s="252"/>
      <c r="TJT39" s="252"/>
      <c r="TJU39" s="252"/>
      <c r="TJV39" s="252"/>
      <c r="TJW39" s="252"/>
      <c r="TJX39" s="252"/>
      <c r="TJY39" s="252"/>
      <c r="TJZ39" s="252"/>
      <c r="TKA39" s="252"/>
      <c r="TKB39" s="252"/>
      <c r="TKC39" s="252"/>
      <c r="TKD39" s="252"/>
      <c r="TKE39" s="252"/>
      <c r="TKF39" s="252"/>
      <c r="TKG39" s="252"/>
      <c r="TKH39" s="252"/>
      <c r="TKI39" s="252"/>
      <c r="TKJ39" s="252"/>
      <c r="TKK39" s="252"/>
      <c r="TKL39" s="252"/>
      <c r="TKM39" s="252"/>
      <c r="TKN39" s="252"/>
      <c r="TKO39" s="252"/>
      <c r="TKP39" s="252"/>
      <c r="TKQ39" s="252"/>
      <c r="TKR39" s="252"/>
      <c r="TKS39" s="252"/>
      <c r="TKT39" s="252"/>
      <c r="TKU39" s="252"/>
      <c r="TKV39" s="252"/>
      <c r="TKW39" s="252"/>
      <c r="TKX39" s="252"/>
      <c r="TKY39" s="252"/>
      <c r="TKZ39" s="252"/>
      <c r="TLA39" s="252"/>
      <c r="TLB39" s="252"/>
      <c r="TLC39" s="252"/>
      <c r="TLD39" s="252"/>
      <c r="TLE39" s="252"/>
      <c r="TLF39" s="252"/>
      <c r="TLG39" s="252"/>
      <c r="TLH39" s="252"/>
      <c r="TLI39" s="252"/>
      <c r="TLJ39" s="252"/>
      <c r="TLK39" s="252"/>
      <c r="TLL39" s="252"/>
      <c r="TLM39" s="252"/>
      <c r="TLN39" s="252"/>
      <c r="TLO39" s="252"/>
      <c r="TLP39" s="252"/>
      <c r="TLQ39" s="252"/>
      <c r="TLR39" s="252"/>
      <c r="TLS39" s="252"/>
      <c r="TLT39" s="252"/>
      <c r="TLU39" s="252"/>
      <c r="TLV39" s="252"/>
      <c r="TLW39" s="252"/>
      <c r="TLX39" s="252"/>
      <c r="TLY39" s="252"/>
      <c r="TLZ39" s="252"/>
      <c r="TMA39" s="252"/>
      <c r="TMB39" s="252"/>
      <c r="TMC39" s="252"/>
      <c r="TMD39" s="252"/>
      <c r="TME39" s="252"/>
      <c r="TMF39" s="252"/>
      <c r="TMG39" s="252"/>
      <c r="TMH39" s="252"/>
      <c r="TMI39" s="252"/>
      <c r="TMJ39" s="252"/>
      <c r="TMK39" s="252"/>
      <c r="TML39" s="252"/>
      <c r="TMM39" s="252"/>
      <c r="TMN39" s="252"/>
      <c r="TMO39" s="252"/>
      <c r="TMP39" s="252"/>
      <c r="TMQ39" s="252"/>
      <c r="TMR39" s="252"/>
      <c r="TMS39" s="252"/>
      <c r="TMT39" s="252"/>
      <c r="TMU39" s="252"/>
      <c r="TMV39" s="252"/>
      <c r="TMW39" s="252"/>
      <c r="TMX39" s="252"/>
      <c r="TMY39" s="252"/>
      <c r="TMZ39" s="252"/>
      <c r="TNA39" s="252"/>
      <c r="TNB39" s="252"/>
      <c r="TNC39" s="252"/>
      <c r="TND39" s="252"/>
      <c r="TNE39" s="252"/>
      <c r="TNF39" s="252"/>
      <c r="TNG39" s="252"/>
      <c r="TNH39" s="252"/>
      <c r="TNI39" s="252"/>
      <c r="TNJ39" s="252"/>
      <c r="TNK39" s="252"/>
      <c r="TNL39" s="252"/>
      <c r="TNM39" s="252"/>
      <c r="TNN39" s="252"/>
      <c r="TNO39" s="252"/>
      <c r="TNP39" s="252"/>
      <c r="TNQ39" s="252"/>
      <c r="TNR39" s="252"/>
      <c r="TNS39" s="252"/>
      <c r="TNT39" s="252"/>
      <c r="TNU39" s="252"/>
      <c r="TNV39" s="252"/>
      <c r="TNW39" s="252"/>
      <c r="TNX39" s="252"/>
      <c r="TNY39" s="252"/>
      <c r="TNZ39" s="252"/>
      <c r="TOA39" s="252"/>
      <c r="TOB39" s="252"/>
      <c r="TOC39" s="252"/>
      <c r="TOD39" s="252"/>
      <c r="TOE39" s="252"/>
      <c r="TOF39" s="252"/>
      <c r="TOG39" s="252"/>
      <c r="TOH39" s="252"/>
      <c r="TOI39" s="252"/>
      <c r="TOJ39" s="252"/>
      <c r="TOK39" s="252"/>
      <c r="TOL39" s="252"/>
      <c r="TOM39" s="252"/>
      <c r="TON39" s="252"/>
      <c r="TOO39" s="252"/>
      <c r="TOP39" s="252"/>
      <c r="TOQ39" s="252"/>
      <c r="TOR39" s="252"/>
      <c r="TOS39" s="252"/>
      <c r="TOT39" s="252"/>
      <c r="TOU39" s="252"/>
      <c r="TOV39" s="252"/>
      <c r="TOW39" s="252"/>
      <c r="TOX39" s="252"/>
      <c r="TOY39" s="252"/>
      <c r="TOZ39" s="252"/>
      <c r="TPA39" s="252"/>
      <c r="TPB39" s="252"/>
      <c r="TPC39" s="252"/>
      <c r="TPD39" s="252"/>
      <c r="TPE39" s="252"/>
      <c r="TPF39" s="252"/>
      <c r="TPG39" s="252"/>
      <c r="TPH39" s="252"/>
      <c r="TPI39" s="252"/>
      <c r="TPJ39" s="252"/>
      <c r="TPK39" s="252"/>
      <c r="TPL39" s="252"/>
      <c r="TPM39" s="252"/>
      <c r="TPN39" s="252"/>
      <c r="TPO39" s="252"/>
      <c r="TPP39" s="252"/>
      <c r="TPQ39" s="252"/>
      <c r="TPR39" s="252"/>
      <c r="TPS39" s="252"/>
      <c r="TPT39" s="252"/>
      <c r="TPU39" s="252"/>
      <c r="TPV39" s="252"/>
      <c r="TPW39" s="252"/>
      <c r="TPX39" s="252"/>
      <c r="TPY39" s="252"/>
      <c r="TPZ39" s="252"/>
      <c r="TQA39" s="252"/>
      <c r="TQB39" s="252"/>
      <c r="TQC39" s="252"/>
      <c r="TQD39" s="252"/>
      <c r="TQE39" s="252"/>
      <c r="TQF39" s="252"/>
      <c r="TQG39" s="252"/>
      <c r="TQH39" s="252"/>
      <c r="TQI39" s="252"/>
      <c r="TQJ39" s="252"/>
      <c r="TQK39" s="252"/>
      <c r="TQL39" s="252"/>
      <c r="TQM39" s="252"/>
      <c r="TQN39" s="252"/>
      <c r="TQO39" s="252"/>
      <c r="TQP39" s="252"/>
      <c r="TQQ39" s="252"/>
      <c r="TQR39" s="252"/>
      <c r="TQS39" s="252"/>
      <c r="TQT39" s="252"/>
      <c r="TQU39" s="252"/>
      <c r="TQV39" s="252"/>
      <c r="TQW39" s="252"/>
      <c r="TQX39" s="252"/>
      <c r="TQY39" s="252"/>
      <c r="TQZ39" s="252"/>
      <c r="TRA39" s="252"/>
      <c r="TRB39" s="252"/>
      <c r="TRC39" s="252"/>
      <c r="TRD39" s="252"/>
      <c r="TRE39" s="252"/>
      <c r="TRF39" s="252"/>
      <c r="TRG39" s="252"/>
      <c r="TRH39" s="252"/>
      <c r="TRI39" s="252"/>
      <c r="TRJ39" s="252"/>
      <c r="TRK39" s="252"/>
      <c r="TRL39" s="252"/>
      <c r="TRM39" s="252"/>
      <c r="TRN39" s="252"/>
      <c r="TRO39" s="252"/>
      <c r="TRP39" s="252"/>
      <c r="TRQ39" s="252"/>
      <c r="TRR39" s="252"/>
      <c r="TRS39" s="252"/>
      <c r="TRT39" s="252"/>
      <c r="TRU39" s="252"/>
      <c r="TRV39" s="252"/>
      <c r="TRW39" s="252"/>
      <c r="TRX39" s="252"/>
      <c r="TRY39" s="252"/>
      <c r="TRZ39" s="252"/>
      <c r="TSA39" s="252"/>
      <c r="TSB39" s="252"/>
      <c r="TSC39" s="252"/>
      <c r="TSD39" s="252"/>
      <c r="TSE39" s="252"/>
      <c r="TSF39" s="252"/>
      <c r="TSG39" s="252"/>
      <c r="TSH39" s="252"/>
      <c r="TSI39" s="252"/>
      <c r="TSJ39" s="252"/>
      <c r="TSK39" s="252"/>
      <c r="TSL39" s="252"/>
      <c r="TSM39" s="252"/>
      <c r="TSN39" s="252"/>
      <c r="TSO39" s="252"/>
      <c r="TSP39" s="252"/>
      <c r="TSQ39" s="252"/>
      <c r="TSR39" s="252"/>
      <c r="TSS39" s="252"/>
      <c r="TST39" s="252"/>
      <c r="TSU39" s="252"/>
      <c r="TSV39" s="252"/>
      <c r="TSW39" s="252"/>
      <c r="TSX39" s="252"/>
      <c r="TSY39" s="252"/>
      <c r="TSZ39" s="252"/>
      <c r="TTA39" s="252"/>
      <c r="TTB39" s="252"/>
      <c r="TTC39" s="252"/>
      <c r="TTD39" s="252"/>
      <c r="TTE39" s="252"/>
      <c r="TTF39" s="252"/>
      <c r="TTG39" s="252"/>
      <c r="TTH39" s="252"/>
      <c r="TTI39" s="252"/>
      <c r="TTJ39" s="252"/>
      <c r="TTK39" s="252"/>
      <c r="TTL39" s="252"/>
      <c r="TTM39" s="252"/>
      <c r="TTN39" s="252"/>
      <c r="TTO39" s="252"/>
      <c r="TTP39" s="252"/>
      <c r="TTQ39" s="252"/>
      <c r="TTR39" s="252"/>
      <c r="TTS39" s="252"/>
      <c r="TTT39" s="252"/>
      <c r="TTU39" s="252"/>
      <c r="TTV39" s="252"/>
      <c r="TTW39" s="252"/>
      <c r="TTX39" s="252"/>
      <c r="TTY39" s="252"/>
      <c r="TTZ39" s="252"/>
      <c r="TUA39" s="252"/>
      <c r="TUB39" s="252"/>
      <c r="TUC39" s="252"/>
      <c r="TUD39" s="252"/>
      <c r="TUE39" s="252"/>
      <c r="TUF39" s="252"/>
      <c r="TUG39" s="252"/>
      <c r="TUH39" s="252"/>
      <c r="TUI39" s="252"/>
      <c r="TUJ39" s="252"/>
      <c r="TUK39" s="252"/>
      <c r="TUL39" s="252"/>
      <c r="TUM39" s="252"/>
      <c r="TUN39" s="252"/>
      <c r="TUO39" s="252"/>
      <c r="TUP39" s="252"/>
      <c r="TUQ39" s="252"/>
      <c r="TUR39" s="252"/>
      <c r="TUS39" s="252"/>
      <c r="TUT39" s="252"/>
      <c r="TUU39" s="252"/>
      <c r="TUV39" s="252"/>
      <c r="TUW39" s="252"/>
      <c r="TUX39" s="252"/>
      <c r="TUY39" s="252"/>
      <c r="TUZ39" s="252"/>
      <c r="TVA39" s="252"/>
      <c r="TVB39" s="252"/>
      <c r="TVC39" s="252"/>
      <c r="TVD39" s="252"/>
      <c r="TVE39" s="252"/>
      <c r="TVF39" s="252"/>
      <c r="TVG39" s="252"/>
      <c r="TVH39" s="252"/>
      <c r="TVI39" s="252"/>
      <c r="TVJ39" s="252"/>
      <c r="TVK39" s="252"/>
      <c r="TVL39" s="252"/>
      <c r="TVM39" s="252"/>
      <c r="TVN39" s="252"/>
      <c r="TVO39" s="252"/>
      <c r="TVP39" s="252"/>
      <c r="TVQ39" s="252"/>
      <c r="TVR39" s="252"/>
      <c r="TVS39" s="252"/>
      <c r="TVT39" s="252"/>
      <c r="TVU39" s="252"/>
      <c r="TVV39" s="252"/>
      <c r="TVW39" s="252"/>
      <c r="TVX39" s="252"/>
      <c r="TVY39" s="252"/>
      <c r="TVZ39" s="252"/>
      <c r="TWA39" s="252"/>
      <c r="TWB39" s="252"/>
      <c r="TWC39" s="252"/>
      <c r="TWD39" s="252"/>
      <c r="TWE39" s="252"/>
      <c r="TWF39" s="252"/>
      <c r="TWG39" s="252"/>
      <c r="TWH39" s="252"/>
      <c r="TWI39" s="252"/>
      <c r="TWJ39" s="252"/>
      <c r="TWK39" s="252"/>
      <c r="TWL39" s="252"/>
      <c r="TWM39" s="252"/>
      <c r="TWN39" s="252"/>
      <c r="TWO39" s="252"/>
      <c r="TWP39" s="252"/>
      <c r="TWQ39" s="252"/>
      <c r="TWR39" s="252"/>
      <c r="TWS39" s="252"/>
      <c r="TWT39" s="252"/>
      <c r="TWU39" s="252"/>
      <c r="TWV39" s="252"/>
      <c r="TWW39" s="252"/>
      <c r="TWX39" s="252"/>
      <c r="TWY39" s="252"/>
      <c r="TWZ39" s="252"/>
      <c r="TXA39" s="252"/>
      <c r="TXB39" s="252"/>
      <c r="TXC39" s="252"/>
      <c r="TXD39" s="252"/>
      <c r="TXE39" s="252"/>
      <c r="TXF39" s="252"/>
      <c r="TXG39" s="252"/>
      <c r="TXH39" s="252"/>
      <c r="TXI39" s="252"/>
      <c r="TXJ39" s="252"/>
      <c r="TXK39" s="252"/>
      <c r="TXL39" s="252"/>
      <c r="TXM39" s="252"/>
      <c r="TXN39" s="252"/>
      <c r="TXO39" s="252"/>
      <c r="TXP39" s="252"/>
      <c r="TXQ39" s="252"/>
      <c r="TXR39" s="252"/>
      <c r="TXS39" s="252"/>
      <c r="TXT39" s="252"/>
      <c r="TXU39" s="252"/>
      <c r="TXV39" s="252"/>
      <c r="TXW39" s="252"/>
      <c r="TXX39" s="252"/>
      <c r="TXY39" s="252"/>
      <c r="TXZ39" s="252"/>
      <c r="TYA39" s="252"/>
      <c r="TYB39" s="252"/>
      <c r="TYC39" s="252"/>
      <c r="TYD39" s="252"/>
      <c r="TYE39" s="252"/>
      <c r="TYF39" s="252"/>
      <c r="TYG39" s="252"/>
      <c r="TYH39" s="252"/>
      <c r="TYI39" s="252"/>
      <c r="TYJ39" s="252"/>
      <c r="TYK39" s="252"/>
      <c r="TYL39" s="252"/>
      <c r="TYM39" s="252"/>
      <c r="TYN39" s="252"/>
      <c r="TYO39" s="252"/>
      <c r="TYP39" s="252"/>
      <c r="TYQ39" s="252"/>
      <c r="TYR39" s="252"/>
      <c r="TYS39" s="252"/>
      <c r="TYT39" s="252"/>
      <c r="TYU39" s="252"/>
      <c r="TYV39" s="252"/>
      <c r="TYW39" s="252"/>
      <c r="TYX39" s="252"/>
      <c r="TYY39" s="252"/>
      <c r="TYZ39" s="252"/>
      <c r="TZA39" s="252"/>
      <c r="TZB39" s="252"/>
      <c r="TZC39" s="252"/>
      <c r="TZD39" s="252"/>
      <c r="TZE39" s="252"/>
      <c r="TZF39" s="252"/>
      <c r="TZG39" s="252"/>
      <c r="TZH39" s="252"/>
      <c r="TZI39" s="252"/>
      <c r="TZJ39" s="252"/>
      <c r="TZK39" s="252"/>
      <c r="TZL39" s="252"/>
      <c r="TZM39" s="252"/>
      <c r="TZN39" s="252"/>
      <c r="TZO39" s="252"/>
      <c r="TZP39" s="252"/>
      <c r="TZQ39" s="252"/>
      <c r="TZR39" s="252"/>
      <c r="TZS39" s="252"/>
      <c r="TZT39" s="252"/>
      <c r="TZU39" s="252"/>
      <c r="TZV39" s="252"/>
      <c r="TZW39" s="252"/>
      <c r="TZX39" s="252"/>
      <c r="TZY39" s="252"/>
      <c r="TZZ39" s="252"/>
      <c r="UAA39" s="252"/>
      <c r="UAB39" s="252"/>
      <c r="UAC39" s="252"/>
      <c r="UAD39" s="252"/>
      <c r="UAE39" s="252"/>
      <c r="UAF39" s="252"/>
      <c r="UAG39" s="252"/>
      <c r="UAH39" s="252"/>
      <c r="UAI39" s="252"/>
      <c r="UAJ39" s="252"/>
      <c r="UAK39" s="252"/>
      <c r="UAL39" s="252"/>
      <c r="UAM39" s="252"/>
      <c r="UAN39" s="252"/>
      <c r="UAO39" s="252"/>
      <c r="UAP39" s="252"/>
      <c r="UAQ39" s="252"/>
      <c r="UAR39" s="252"/>
      <c r="UAS39" s="252"/>
      <c r="UAT39" s="252"/>
      <c r="UAU39" s="252"/>
      <c r="UAV39" s="252"/>
      <c r="UAW39" s="252"/>
      <c r="UAX39" s="252"/>
      <c r="UAY39" s="252"/>
      <c r="UAZ39" s="252"/>
      <c r="UBA39" s="252"/>
      <c r="UBB39" s="252"/>
      <c r="UBC39" s="252"/>
      <c r="UBD39" s="252"/>
      <c r="UBE39" s="252"/>
      <c r="UBF39" s="252"/>
      <c r="UBG39" s="252"/>
      <c r="UBH39" s="252"/>
      <c r="UBI39" s="252"/>
      <c r="UBJ39" s="252"/>
      <c r="UBK39" s="252"/>
      <c r="UBL39" s="252"/>
      <c r="UBM39" s="252"/>
      <c r="UBN39" s="252"/>
      <c r="UBO39" s="252"/>
      <c r="UBP39" s="252"/>
      <c r="UBQ39" s="252"/>
      <c r="UBR39" s="252"/>
      <c r="UBS39" s="252"/>
      <c r="UBT39" s="252"/>
      <c r="UBU39" s="252"/>
      <c r="UBV39" s="252"/>
      <c r="UBW39" s="252"/>
      <c r="UBX39" s="252"/>
      <c r="UBY39" s="252"/>
      <c r="UBZ39" s="252"/>
      <c r="UCA39" s="252"/>
      <c r="UCB39" s="252"/>
      <c r="UCC39" s="252"/>
      <c r="UCD39" s="252"/>
      <c r="UCE39" s="252"/>
      <c r="UCF39" s="252"/>
      <c r="UCG39" s="252"/>
      <c r="UCH39" s="252"/>
      <c r="UCI39" s="252"/>
      <c r="UCJ39" s="252"/>
      <c r="UCK39" s="252"/>
      <c r="UCL39" s="252"/>
      <c r="UCM39" s="252"/>
      <c r="UCN39" s="252"/>
      <c r="UCO39" s="252"/>
      <c r="UCP39" s="252"/>
      <c r="UCQ39" s="252"/>
      <c r="UCR39" s="252"/>
      <c r="UCS39" s="252"/>
      <c r="UCT39" s="252"/>
      <c r="UCU39" s="252"/>
      <c r="UCV39" s="252"/>
      <c r="UCW39" s="252"/>
      <c r="UCX39" s="252"/>
      <c r="UCY39" s="252"/>
      <c r="UCZ39" s="252"/>
      <c r="UDA39" s="252"/>
      <c r="UDB39" s="252"/>
      <c r="UDC39" s="252"/>
      <c r="UDD39" s="252"/>
      <c r="UDE39" s="252"/>
      <c r="UDF39" s="252"/>
      <c r="UDG39" s="252"/>
      <c r="UDH39" s="252"/>
      <c r="UDI39" s="252"/>
      <c r="UDJ39" s="252"/>
      <c r="UDK39" s="252"/>
      <c r="UDL39" s="252"/>
      <c r="UDM39" s="252"/>
      <c r="UDN39" s="252"/>
      <c r="UDO39" s="252"/>
      <c r="UDP39" s="252"/>
      <c r="UDQ39" s="252"/>
      <c r="UDR39" s="252"/>
      <c r="UDS39" s="252"/>
      <c r="UDT39" s="252"/>
      <c r="UDU39" s="252"/>
      <c r="UDV39" s="252"/>
      <c r="UDW39" s="252"/>
      <c r="UDX39" s="252"/>
      <c r="UDY39" s="252"/>
      <c r="UDZ39" s="252"/>
      <c r="UEA39" s="252"/>
      <c r="UEB39" s="252"/>
      <c r="UEC39" s="252"/>
      <c r="UED39" s="252"/>
      <c r="UEE39" s="252"/>
      <c r="UEF39" s="252"/>
      <c r="UEG39" s="252"/>
      <c r="UEH39" s="252"/>
      <c r="UEI39" s="252"/>
      <c r="UEJ39" s="252"/>
      <c r="UEK39" s="252"/>
      <c r="UEL39" s="252"/>
      <c r="UEM39" s="252"/>
      <c r="UEN39" s="252"/>
      <c r="UEO39" s="252"/>
      <c r="UEP39" s="252"/>
      <c r="UEQ39" s="252"/>
      <c r="UER39" s="252"/>
      <c r="UES39" s="252"/>
      <c r="UET39" s="252"/>
      <c r="UEU39" s="252"/>
      <c r="UEV39" s="252"/>
      <c r="UEW39" s="252"/>
      <c r="UEX39" s="252"/>
      <c r="UEY39" s="252"/>
      <c r="UEZ39" s="252"/>
      <c r="UFA39" s="252"/>
      <c r="UFB39" s="252"/>
      <c r="UFC39" s="252"/>
      <c r="UFD39" s="252"/>
      <c r="UFE39" s="252"/>
      <c r="UFF39" s="252"/>
      <c r="UFG39" s="252"/>
      <c r="UFH39" s="252"/>
      <c r="UFI39" s="252"/>
      <c r="UFJ39" s="252"/>
      <c r="UFK39" s="252"/>
      <c r="UFL39" s="252"/>
      <c r="UFM39" s="252"/>
      <c r="UFN39" s="252"/>
      <c r="UFO39" s="252"/>
      <c r="UFP39" s="252"/>
      <c r="UFQ39" s="252"/>
      <c r="UFR39" s="252"/>
      <c r="UFS39" s="252"/>
      <c r="UFT39" s="252"/>
      <c r="UFU39" s="252"/>
      <c r="UFV39" s="252"/>
      <c r="UFW39" s="252"/>
      <c r="UFX39" s="252"/>
      <c r="UFY39" s="252"/>
      <c r="UFZ39" s="252"/>
      <c r="UGA39" s="252"/>
      <c r="UGB39" s="252"/>
      <c r="UGC39" s="252"/>
      <c r="UGD39" s="252"/>
      <c r="UGE39" s="252"/>
      <c r="UGF39" s="252"/>
      <c r="UGG39" s="252"/>
      <c r="UGH39" s="252"/>
      <c r="UGI39" s="252"/>
      <c r="UGJ39" s="252"/>
      <c r="UGK39" s="252"/>
      <c r="UGL39" s="252"/>
      <c r="UGM39" s="252"/>
      <c r="UGN39" s="252"/>
      <c r="UGO39" s="252"/>
      <c r="UGP39" s="252"/>
      <c r="UGQ39" s="252"/>
      <c r="UGR39" s="252"/>
      <c r="UGS39" s="252"/>
      <c r="UGT39" s="252"/>
      <c r="UGU39" s="252"/>
      <c r="UGV39" s="252"/>
      <c r="UGW39" s="252"/>
      <c r="UGX39" s="252"/>
      <c r="UGY39" s="252"/>
      <c r="UGZ39" s="252"/>
      <c r="UHA39" s="252"/>
      <c r="UHB39" s="252"/>
      <c r="UHC39" s="252"/>
      <c r="UHD39" s="252"/>
      <c r="UHE39" s="252"/>
      <c r="UHF39" s="252"/>
      <c r="UHG39" s="252"/>
      <c r="UHH39" s="252"/>
      <c r="UHI39" s="252"/>
      <c r="UHJ39" s="252"/>
      <c r="UHK39" s="252"/>
      <c r="UHL39" s="252"/>
      <c r="UHM39" s="252"/>
      <c r="UHN39" s="252"/>
      <c r="UHO39" s="252"/>
      <c r="UHP39" s="252"/>
      <c r="UHQ39" s="252"/>
      <c r="UHR39" s="252"/>
      <c r="UHS39" s="252"/>
      <c r="UHT39" s="252"/>
      <c r="UHU39" s="252"/>
      <c r="UHV39" s="252"/>
      <c r="UHW39" s="252"/>
      <c r="UHX39" s="252"/>
      <c r="UHY39" s="252"/>
      <c r="UHZ39" s="252"/>
      <c r="UIA39" s="252"/>
      <c r="UIB39" s="252"/>
      <c r="UIC39" s="252"/>
      <c r="UID39" s="252"/>
      <c r="UIE39" s="252"/>
      <c r="UIF39" s="252"/>
      <c r="UIG39" s="252"/>
      <c r="UIH39" s="252"/>
      <c r="UII39" s="252"/>
      <c r="UIJ39" s="252"/>
      <c r="UIK39" s="252"/>
      <c r="UIL39" s="252"/>
      <c r="UIM39" s="252"/>
      <c r="UIN39" s="252"/>
      <c r="UIO39" s="252"/>
      <c r="UIP39" s="252"/>
      <c r="UIQ39" s="252"/>
      <c r="UIR39" s="252"/>
      <c r="UIS39" s="252"/>
      <c r="UIT39" s="252"/>
      <c r="UIU39" s="252"/>
      <c r="UIV39" s="252"/>
      <c r="UIW39" s="252"/>
      <c r="UIX39" s="252"/>
      <c r="UIY39" s="252"/>
      <c r="UIZ39" s="252"/>
      <c r="UJA39" s="252"/>
      <c r="UJB39" s="252"/>
      <c r="UJC39" s="252"/>
      <c r="UJD39" s="252"/>
      <c r="UJE39" s="252"/>
      <c r="UJF39" s="252"/>
      <c r="UJG39" s="252"/>
      <c r="UJH39" s="252"/>
      <c r="UJI39" s="252"/>
      <c r="UJJ39" s="252"/>
      <c r="UJK39" s="252"/>
      <c r="UJL39" s="252"/>
      <c r="UJM39" s="252"/>
      <c r="UJN39" s="252"/>
      <c r="UJO39" s="252"/>
      <c r="UJP39" s="252"/>
      <c r="UJQ39" s="252"/>
      <c r="UJR39" s="252"/>
      <c r="UJS39" s="252"/>
      <c r="UJT39" s="252"/>
      <c r="UJU39" s="252"/>
      <c r="UJV39" s="252"/>
      <c r="UJW39" s="252"/>
      <c r="UJX39" s="252"/>
      <c r="UJY39" s="252"/>
      <c r="UJZ39" s="252"/>
      <c r="UKA39" s="252"/>
      <c r="UKB39" s="252"/>
      <c r="UKC39" s="252"/>
      <c r="UKD39" s="252"/>
      <c r="UKE39" s="252"/>
      <c r="UKF39" s="252"/>
      <c r="UKG39" s="252"/>
      <c r="UKH39" s="252"/>
      <c r="UKI39" s="252"/>
      <c r="UKJ39" s="252"/>
      <c r="UKK39" s="252"/>
      <c r="UKL39" s="252"/>
      <c r="UKM39" s="252"/>
      <c r="UKN39" s="252"/>
      <c r="UKO39" s="252"/>
      <c r="UKP39" s="252"/>
      <c r="UKQ39" s="252"/>
      <c r="UKR39" s="252"/>
      <c r="UKS39" s="252"/>
      <c r="UKT39" s="252"/>
      <c r="UKU39" s="252"/>
      <c r="UKV39" s="252"/>
      <c r="UKW39" s="252"/>
      <c r="UKX39" s="252"/>
      <c r="UKY39" s="252"/>
      <c r="UKZ39" s="252"/>
      <c r="ULA39" s="252"/>
      <c r="ULB39" s="252"/>
      <c r="ULC39" s="252"/>
      <c r="ULD39" s="252"/>
      <c r="ULE39" s="252"/>
      <c r="ULF39" s="252"/>
      <c r="ULG39" s="252"/>
      <c r="ULH39" s="252"/>
      <c r="ULI39" s="252"/>
      <c r="ULJ39" s="252"/>
      <c r="ULK39" s="252"/>
      <c r="ULL39" s="252"/>
      <c r="ULM39" s="252"/>
      <c r="ULN39" s="252"/>
      <c r="ULO39" s="252"/>
      <c r="ULP39" s="252"/>
      <c r="ULQ39" s="252"/>
      <c r="ULR39" s="252"/>
      <c r="ULS39" s="252"/>
      <c r="ULT39" s="252"/>
      <c r="ULU39" s="252"/>
      <c r="ULV39" s="252"/>
      <c r="ULW39" s="252"/>
      <c r="ULX39" s="252"/>
      <c r="ULY39" s="252"/>
      <c r="ULZ39" s="252"/>
      <c r="UMA39" s="252"/>
      <c r="UMB39" s="252"/>
      <c r="UMC39" s="252"/>
      <c r="UMD39" s="252"/>
      <c r="UME39" s="252"/>
      <c r="UMF39" s="252"/>
      <c r="UMG39" s="252"/>
      <c r="UMH39" s="252"/>
      <c r="UMI39" s="252"/>
      <c r="UMJ39" s="252"/>
      <c r="UMK39" s="252"/>
      <c r="UML39" s="252"/>
      <c r="UMM39" s="252"/>
      <c r="UMN39" s="252"/>
      <c r="UMO39" s="252"/>
      <c r="UMP39" s="252"/>
      <c r="UMQ39" s="252"/>
      <c r="UMR39" s="252"/>
      <c r="UMS39" s="252"/>
      <c r="UMT39" s="252"/>
      <c r="UMU39" s="252"/>
      <c r="UMV39" s="252"/>
      <c r="UMW39" s="252"/>
      <c r="UMX39" s="252"/>
      <c r="UMY39" s="252"/>
      <c r="UMZ39" s="252"/>
      <c r="UNA39" s="252"/>
      <c r="UNB39" s="252"/>
      <c r="UNC39" s="252"/>
      <c r="UND39" s="252"/>
      <c r="UNE39" s="252"/>
      <c r="UNF39" s="252"/>
      <c r="UNG39" s="252"/>
      <c r="UNH39" s="252"/>
      <c r="UNI39" s="252"/>
      <c r="UNJ39" s="252"/>
      <c r="UNK39" s="252"/>
      <c r="UNL39" s="252"/>
      <c r="UNM39" s="252"/>
      <c r="UNN39" s="252"/>
      <c r="UNO39" s="252"/>
      <c r="UNP39" s="252"/>
      <c r="UNQ39" s="252"/>
      <c r="UNR39" s="252"/>
      <c r="UNS39" s="252"/>
      <c r="UNT39" s="252"/>
      <c r="UNU39" s="252"/>
      <c r="UNV39" s="252"/>
      <c r="UNW39" s="252"/>
      <c r="UNX39" s="252"/>
      <c r="UNY39" s="252"/>
      <c r="UNZ39" s="252"/>
      <c r="UOA39" s="252"/>
      <c r="UOB39" s="252"/>
      <c r="UOC39" s="252"/>
      <c r="UOD39" s="252"/>
      <c r="UOE39" s="252"/>
      <c r="UOF39" s="252"/>
      <c r="UOG39" s="252"/>
      <c r="UOH39" s="252"/>
      <c r="UOI39" s="252"/>
      <c r="UOJ39" s="252"/>
      <c r="UOK39" s="252"/>
      <c r="UOL39" s="252"/>
      <c r="UOM39" s="252"/>
      <c r="UON39" s="252"/>
      <c r="UOO39" s="252"/>
      <c r="UOP39" s="252"/>
      <c r="UOQ39" s="252"/>
      <c r="UOR39" s="252"/>
      <c r="UOS39" s="252"/>
      <c r="UOT39" s="252"/>
      <c r="UOU39" s="252"/>
      <c r="UOV39" s="252"/>
      <c r="UOW39" s="252"/>
      <c r="UOX39" s="252"/>
      <c r="UOY39" s="252"/>
      <c r="UOZ39" s="252"/>
      <c r="UPA39" s="252"/>
      <c r="UPB39" s="252"/>
      <c r="UPC39" s="252"/>
      <c r="UPD39" s="252"/>
      <c r="UPE39" s="252"/>
      <c r="UPF39" s="252"/>
      <c r="UPG39" s="252"/>
      <c r="UPH39" s="252"/>
      <c r="UPI39" s="252"/>
      <c r="UPJ39" s="252"/>
      <c r="UPK39" s="252"/>
      <c r="UPL39" s="252"/>
      <c r="UPM39" s="252"/>
      <c r="UPN39" s="252"/>
      <c r="UPO39" s="252"/>
      <c r="UPP39" s="252"/>
      <c r="UPQ39" s="252"/>
      <c r="UPR39" s="252"/>
      <c r="UPS39" s="252"/>
      <c r="UPT39" s="252"/>
      <c r="UPU39" s="252"/>
      <c r="UPV39" s="252"/>
      <c r="UPW39" s="252"/>
      <c r="UPX39" s="252"/>
      <c r="UPY39" s="252"/>
      <c r="UPZ39" s="252"/>
      <c r="UQA39" s="252"/>
      <c r="UQB39" s="252"/>
      <c r="UQC39" s="252"/>
      <c r="UQD39" s="252"/>
      <c r="UQE39" s="252"/>
      <c r="UQF39" s="252"/>
      <c r="UQG39" s="252"/>
      <c r="UQH39" s="252"/>
      <c r="UQI39" s="252"/>
      <c r="UQJ39" s="252"/>
      <c r="UQK39" s="252"/>
      <c r="UQL39" s="252"/>
      <c r="UQM39" s="252"/>
      <c r="UQN39" s="252"/>
      <c r="UQO39" s="252"/>
      <c r="UQP39" s="252"/>
      <c r="UQQ39" s="252"/>
      <c r="UQR39" s="252"/>
      <c r="UQS39" s="252"/>
      <c r="UQT39" s="252"/>
      <c r="UQU39" s="252"/>
      <c r="UQV39" s="252"/>
      <c r="UQW39" s="252"/>
      <c r="UQX39" s="252"/>
      <c r="UQY39" s="252"/>
      <c r="UQZ39" s="252"/>
      <c r="URA39" s="252"/>
      <c r="URB39" s="252"/>
      <c r="URC39" s="252"/>
      <c r="URD39" s="252"/>
      <c r="URE39" s="252"/>
      <c r="URF39" s="252"/>
      <c r="URG39" s="252"/>
      <c r="URH39" s="252"/>
      <c r="URI39" s="252"/>
      <c r="URJ39" s="252"/>
      <c r="URK39" s="252"/>
      <c r="URL39" s="252"/>
      <c r="URM39" s="252"/>
      <c r="URN39" s="252"/>
      <c r="URO39" s="252"/>
      <c r="URP39" s="252"/>
      <c r="URQ39" s="252"/>
      <c r="URR39" s="252"/>
      <c r="URS39" s="252"/>
      <c r="URT39" s="252"/>
      <c r="URU39" s="252"/>
      <c r="URV39" s="252"/>
      <c r="URW39" s="252"/>
      <c r="URX39" s="252"/>
      <c r="URY39" s="252"/>
      <c r="URZ39" s="252"/>
      <c r="USA39" s="252"/>
      <c r="USB39" s="252"/>
      <c r="USC39" s="252"/>
      <c r="USD39" s="252"/>
      <c r="USE39" s="252"/>
      <c r="USF39" s="252"/>
      <c r="USG39" s="252"/>
      <c r="USH39" s="252"/>
      <c r="USI39" s="252"/>
      <c r="USJ39" s="252"/>
      <c r="USK39" s="252"/>
      <c r="USL39" s="252"/>
      <c r="USM39" s="252"/>
      <c r="USN39" s="252"/>
      <c r="USO39" s="252"/>
      <c r="USP39" s="252"/>
      <c r="USQ39" s="252"/>
      <c r="USR39" s="252"/>
      <c r="USS39" s="252"/>
      <c r="UST39" s="252"/>
      <c r="USU39" s="252"/>
      <c r="USV39" s="252"/>
      <c r="USW39" s="252"/>
      <c r="USX39" s="252"/>
      <c r="USY39" s="252"/>
      <c r="USZ39" s="252"/>
      <c r="UTA39" s="252"/>
      <c r="UTB39" s="252"/>
      <c r="UTC39" s="252"/>
      <c r="UTD39" s="252"/>
      <c r="UTE39" s="252"/>
      <c r="UTF39" s="252"/>
      <c r="UTG39" s="252"/>
      <c r="UTH39" s="252"/>
      <c r="UTI39" s="252"/>
      <c r="UTJ39" s="252"/>
      <c r="UTK39" s="252"/>
      <c r="UTL39" s="252"/>
      <c r="UTM39" s="252"/>
      <c r="UTN39" s="252"/>
      <c r="UTO39" s="252"/>
      <c r="UTP39" s="252"/>
      <c r="UTQ39" s="252"/>
      <c r="UTR39" s="252"/>
      <c r="UTS39" s="252"/>
      <c r="UTT39" s="252"/>
      <c r="UTU39" s="252"/>
      <c r="UTV39" s="252"/>
      <c r="UTW39" s="252"/>
      <c r="UTX39" s="252"/>
      <c r="UTY39" s="252"/>
      <c r="UTZ39" s="252"/>
      <c r="UUA39" s="252"/>
      <c r="UUB39" s="252"/>
      <c r="UUC39" s="252"/>
      <c r="UUD39" s="252"/>
      <c r="UUE39" s="252"/>
      <c r="UUF39" s="252"/>
      <c r="UUG39" s="252"/>
      <c r="UUH39" s="252"/>
      <c r="UUI39" s="252"/>
      <c r="UUJ39" s="252"/>
      <c r="UUK39" s="252"/>
      <c r="UUL39" s="252"/>
      <c r="UUM39" s="252"/>
      <c r="UUN39" s="252"/>
      <c r="UUO39" s="252"/>
      <c r="UUP39" s="252"/>
      <c r="UUQ39" s="252"/>
      <c r="UUR39" s="252"/>
      <c r="UUS39" s="252"/>
      <c r="UUT39" s="252"/>
      <c r="UUU39" s="252"/>
      <c r="UUV39" s="252"/>
      <c r="UUW39" s="252"/>
      <c r="UUX39" s="252"/>
      <c r="UUY39" s="252"/>
      <c r="UUZ39" s="252"/>
      <c r="UVA39" s="252"/>
      <c r="UVB39" s="252"/>
      <c r="UVC39" s="252"/>
      <c r="UVD39" s="252"/>
      <c r="UVE39" s="252"/>
      <c r="UVF39" s="252"/>
      <c r="UVG39" s="252"/>
      <c r="UVH39" s="252"/>
      <c r="UVI39" s="252"/>
      <c r="UVJ39" s="252"/>
      <c r="UVK39" s="252"/>
      <c r="UVL39" s="252"/>
      <c r="UVM39" s="252"/>
      <c r="UVN39" s="252"/>
      <c r="UVO39" s="252"/>
      <c r="UVP39" s="252"/>
      <c r="UVQ39" s="252"/>
      <c r="UVR39" s="252"/>
      <c r="UVS39" s="252"/>
      <c r="UVT39" s="252"/>
      <c r="UVU39" s="252"/>
      <c r="UVV39" s="252"/>
      <c r="UVW39" s="252"/>
      <c r="UVX39" s="252"/>
      <c r="UVY39" s="252"/>
      <c r="UVZ39" s="252"/>
      <c r="UWA39" s="252"/>
      <c r="UWB39" s="252"/>
      <c r="UWC39" s="252"/>
      <c r="UWD39" s="252"/>
      <c r="UWE39" s="252"/>
      <c r="UWF39" s="252"/>
      <c r="UWG39" s="252"/>
      <c r="UWH39" s="252"/>
      <c r="UWI39" s="252"/>
      <c r="UWJ39" s="252"/>
      <c r="UWK39" s="252"/>
      <c r="UWL39" s="252"/>
      <c r="UWM39" s="252"/>
      <c r="UWN39" s="252"/>
      <c r="UWO39" s="252"/>
      <c r="UWP39" s="252"/>
      <c r="UWQ39" s="252"/>
      <c r="UWR39" s="252"/>
      <c r="UWS39" s="252"/>
      <c r="UWT39" s="252"/>
      <c r="UWU39" s="252"/>
      <c r="UWV39" s="252"/>
      <c r="UWW39" s="252"/>
      <c r="UWX39" s="252"/>
      <c r="UWY39" s="252"/>
      <c r="UWZ39" s="252"/>
      <c r="UXA39" s="252"/>
      <c r="UXB39" s="252"/>
      <c r="UXC39" s="252"/>
      <c r="UXD39" s="252"/>
      <c r="UXE39" s="252"/>
      <c r="UXF39" s="252"/>
      <c r="UXG39" s="252"/>
      <c r="UXH39" s="252"/>
      <c r="UXI39" s="252"/>
      <c r="UXJ39" s="252"/>
      <c r="UXK39" s="252"/>
      <c r="UXL39" s="252"/>
      <c r="UXM39" s="252"/>
      <c r="UXN39" s="252"/>
      <c r="UXO39" s="252"/>
      <c r="UXP39" s="252"/>
      <c r="UXQ39" s="252"/>
      <c r="UXR39" s="252"/>
      <c r="UXS39" s="252"/>
      <c r="UXT39" s="252"/>
      <c r="UXU39" s="252"/>
      <c r="UXV39" s="252"/>
      <c r="UXW39" s="252"/>
      <c r="UXX39" s="252"/>
      <c r="UXY39" s="252"/>
      <c r="UXZ39" s="252"/>
      <c r="UYA39" s="252"/>
      <c r="UYB39" s="252"/>
      <c r="UYC39" s="252"/>
      <c r="UYD39" s="252"/>
      <c r="UYE39" s="252"/>
      <c r="UYF39" s="252"/>
      <c r="UYG39" s="252"/>
      <c r="UYH39" s="252"/>
      <c r="UYI39" s="252"/>
      <c r="UYJ39" s="252"/>
      <c r="UYK39" s="252"/>
      <c r="UYL39" s="252"/>
      <c r="UYM39" s="252"/>
      <c r="UYN39" s="252"/>
      <c r="UYO39" s="252"/>
      <c r="UYP39" s="252"/>
      <c r="UYQ39" s="252"/>
      <c r="UYR39" s="252"/>
      <c r="UYS39" s="252"/>
      <c r="UYT39" s="252"/>
      <c r="UYU39" s="252"/>
      <c r="UYV39" s="252"/>
      <c r="UYW39" s="252"/>
      <c r="UYX39" s="252"/>
      <c r="UYY39" s="252"/>
      <c r="UYZ39" s="252"/>
      <c r="UZA39" s="252"/>
      <c r="UZB39" s="252"/>
      <c r="UZC39" s="252"/>
      <c r="UZD39" s="252"/>
      <c r="UZE39" s="252"/>
      <c r="UZF39" s="252"/>
      <c r="UZG39" s="252"/>
      <c r="UZH39" s="252"/>
      <c r="UZI39" s="252"/>
      <c r="UZJ39" s="252"/>
      <c r="UZK39" s="252"/>
      <c r="UZL39" s="252"/>
      <c r="UZM39" s="252"/>
      <c r="UZN39" s="252"/>
      <c r="UZO39" s="252"/>
      <c r="UZP39" s="252"/>
      <c r="UZQ39" s="252"/>
      <c r="UZR39" s="252"/>
      <c r="UZS39" s="252"/>
      <c r="UZT39" s="252"/>
      <c r="UZU39" s="252"/>
      <c r="UZV39" s="252"/>
      <c r="UZW39" s="252"/>
      <c r="UZX39" s="252"/>
      <c r="UZY39" s="252"/>
      <c r="UZZ39" s="252"/>
      <c r="VAA39" s="252"/>
      <c r="VAB39" s="252"/>
      <c r="VAC39" s="252"/>
      <c r="VAD39" s="252"/>
      <c r="VAE39" s="252"/>
      <c r="VAF39" s="252"/>
      <c r="VAG39" s="252"/>
      <c r="VAH39" s="252"/>
      <c r="VAI39" s="252"/>
      <c r="VAJ39" s="252"/>
      <c r="VAK39" s="252"/>
      <c r="VAL39" s="252"/>
      <c r="VAM39" s="252"/>
      <c r="VAN39" s="252"/>
      <c r="VAO39" s="252"/>
      <c r="VAP39" s="252"/>
      <c r="VAQ39" s="252"/>
      <c r="VAR39" s="252"/>
      <c r="VAS39" s="252"/>
      <c r="VAT39" s="252"/>
      <c r="VAU39" s="252"/>
      <c r="VAV39" s="252"/>
      <c r="VAW39" s="252"/>
      <c r="VAX39" s="252"/>
      <c r="VAY39" s="252"/>
      <c r="VAZ39" s="252"/>
      <c r="VBA39" s="252"/>
      <c r="VBB39" s="252"/>
      <c r="VBC39" s="252"/>
      <c r="VBD39" s="252"/>
      <c r="VBE39" s="252"/>
      <c r="VBF39" s="252"/>
      <c r="VBG39" s="252"/>
      <c r="VBH39" s="252"/>
      <c r="VBI39" s="252"/>
      <c r="VBJ39" s="252"/>
      <c r="VBK39" s="252"/>
      <c r="VBL39" s="252"/>
      <c r="VBM39" s="252"/>
      <c r="VBN39" s="252"/>
      <c r="VBO39" s="252"/>
      <c r="VBP39" s="252"/>
      <c r="VBQ39" s="252"/>
      <c r="VBR39" s="252"/>
      <c r="VBS39" s="252"/>
      <c r="VBT39" s="252"/>
      <c r="VBU39" s="252"/>
      <c r="VBV39" s="252"/>
      <c r="VBW39" s="252"/>
      <c r="VBX39" s="252"/>
      <c r="VBY39" s="252"/>
      <c r="VBZ39" s="252"/>
      <c r="VCA39" s="252"/>
      <c r="VCB39" s="252"/>
      <c r="VCC39" s="252"/>
      <c r="VCD39" s="252"/>
      <c r="VCE39" s="252"/>
      <c r="VCF39" s="252"/>
      <c r="VCG39" s="252"/>
      <c r="VCH39" s="252"/>
      <c r="VCI39" s="252"/>
      <c r="VCJ39" s="252"/>
      <c r="VCK39" s="252"/>
      <c r="VCL39" s="252"/>
      <c r="VCM39" s="252"/>
      <c r="VCN39" s="252"/>
      <c r="VCO39" s="252"/>
      <c r="VCP39" s="252"/>
      <c r="VCQ39" s="252"/>
      <c r="VCR39" s="252"/>
      <c r="VCS39" s="252"/>
      <c r="VCT39" s="252"/>
      <c r="VCU39" s="252"/>
      <c r="VCV39" s="252"/>
      <c r="VCW39" s="252"/>
      <c r="VCX39" s="252"/>
      <c r="VCY39" s="252"/>
      <c r="VCZ39" s="252"/>
      <c r="VDA39" s="252"/>
      <c r="VDB39" s="252"/>
      <c r="VDC39" s="252"/>
      <c r="VDD39" s="252"/>
      <c r="VDE39" s="252"/>
      <c r="VDF39" s="252"/>
      <c r="VDG39" s="252"/>
      <c r="VDH39" s="252"/>
      <c r="VDI39" s="252"/>
      <c r="VDJ39" s="252"/>
      <c r="VDK39" s="252"/>
      <c r="VDL39" s="252"/>
      <c r="VDM39" s="252"/>
      <c r="VDN39" s="252"/>
      <c r="VDO39" s="252"/>
      <c r="VDP39" s="252"/>
      <c r="VDQ39" s="252"/>
      <c r="VDR39" s="252"/>
      <c r="VDS39" s="252"/>
      <c r="VDT39" s="252"/>
      <c r="VDU39" s="252"/>
      <c r="VDV39" s="252"/>
      <c r="VDW39" s="252"/>
      <c r="VDX39" s="252"/>
      <c r="VDY39" s="252"/>
      <c r="VDZ39" s="252"/>
      <c r="VEA39" s="252"/>
      <c r="VEB39" s="252"/>
      <c r="VEC39" s="252"/>
      <c r="VED39" s="252"/>
      <c r="VEE39" s="252"/>
      <c r="VEF39" s="252"/>
      <c r="VEG39" s="252"/>
      <c r="VEH39" s="252"/>
      <c r="VEI39" s="252"/>
      <c r="VEJ39" s="252"/>
      <c r="VEK39" s="252"/>
      <c r="VEL39" s="252"/>
      <c r="VEM39" s="252"/>
      <c r="VEN39" s="252"/>
      <c r="VEO39" s="252"/>
      <c r="VEP39" s="252"/>
      <c r="VEQ39" s="252"/>
      <c r="VER39" s="252"/>
      <c r="VES39" s="252"/>
      <c r="VET39" s="252"/>
      <c r="VEU39" s="252"/>
      <c r="VEV39" s="252"/>
      <c r="VEW39" s="252"/>
      <c r="VEX39" s="252"/>
      <c r="VEY39" s="252"/>
      <c r="VEZ39" s="252"/>
      <c r="VFA39" s="252"/>
      <c r="VFB39" s="252"/>
      <c r="VFC39" s="252"/>
      <c r="VFD39" s="252"/>
      <c r="VFE39" s="252"/>
      <c r="VFF39" s="252"/>
      <c r="VFG39" s="252"/>
      <c r="VFH39" s="252"/>
      <c r="VFI39" s="252"/>
      <c r="VFJ39" s="252"/>
      <c r="VFK39" s="252"/>
      <c r="VFL39" s="252"/>
      <c r="VFM39" s="252"/>
      <c r="VFN39" s="252"/>
      <c r="VFO39" s="252"/>
      <c r="VFP39" s="252"/>
      <c r="VFQ39" s="252"/>
      <c r="VFR39" s="252"/>
      <c r="VFS39" s="252"/>
      <c r="VFT39" s="252"/>
      <c r="VFU39" s="252"/>
      <c r="VFV39" s="252"/>
      <c r="VFW39" s="252"/>
      <c r="VFX39" s="252"/>
      <c r="VFY39" s="252"/>
      <c r="VFZ39" s="252"/>
      <c r="VGA39" s="252"/>
      <c r="VGB39" s="252"/>
      <c r="VGC39" s="252"/>
      <c r="VGD39" s="252"/>
      <c r="VGE39" s="252"/>
      <c r="VGF39" s="252"/>
      <c r="VGG39" s="252"/>
      <c r="VGH39" s="252"/>
      <c r="VGI39" s="252"/>
      <c r="VGJ39" s="252"/>
      <c r="VGK39" s="252"/>
      <c r="VGL39" s="252"/>
      <c r="VGM39" s="252"/>
      <c r="VGN39" s="252"/>
      <c r="VGO39" s="252"/>
      <c r="VGP39" s="252"/>
      <c r="VGQ39" s="252"/>
      <c r="VGR39" s="252"/>
      <c r="VGS39" s="252"/>
      <c r="VGT39" s="252"/>
      <c r="VGU39" s="252"/>
      <c r="VGV39" s="252"/>
      <c r="VGW39" s="252"/>
      <c r="VGX39" s="252"/>
      <c r="VGY39" s="252"/>
      <c r="VGZ39" s="252"/>
      <c r="VHA39" s="252"/>
      <c r="VHB39" s="252"/>
      <c r="VHC39" s="252"/>
      <c r="VHD39" s="252"/>
      <c r="VHE39" s="252"/>
      <c r="VHF39" s="252"/>
      <c r="VHG39" s="252"/>
      <c r="VHH39" s="252"/>
      <c r="VHI39" s="252"/>
      <c r="VHJ39" s="252"/>
      <c r="VHK39" s="252"/>
      <c r="VHL39" s="252"/>
      <c r="VHM39" s="252"/>
      <c r="VHN39" s="252"/>
      <c r="VHO39" s="252"/>
      <c r="VHP39" s="252"/>
      <c r="VHQ39" s="252"/>
      <c r="VHR39" s="252"/>
      <c r="VHS39" s="252"/>
      <c r="VHT39" s="252"/>
      <c r="VHU39" s="252"/>
      <c r="VHV39" s="252"/>
      <c r="VHW39" s="252"/>
      <c r="VHX39" s="252"/>
      <c r="VHY39" s="252"/>
      <c r="VHZ39" s="252"/>
      <c r="VIA39" s="252"/>
      <c r="VIB39" s="252"/>
      <c r="VIC39" s="252"/>
      <c r="VID39" s="252"/>
      <c r="VIE39" s="252"/>
      <c r="VIF39" s="252"/>
      <c r="VIG39" s="252"/>
      <c r="VIH39" s="252"/>
      <c r="VII39" s="252"/>
      <c r="VIJ39" s="252"/>
      <c r="VIK39" s="252"/>
      <c r="VIL39" s="252"/>
      <c r="VIM39" s="252"/>
      <c r="VIN39" s="252"/>
      <c r="VIO39" s="252"/>
      <c r="VIP39" s="252"/>
      <c r="VIQ39" s="252"/>
      <c r="VIR39" s="252"/>
      <c r="VIS39" s="252"/>
      <c r="VIT39" s="252"/>
      <c r="VIU39" s="252"/>
      <c r="VIV39" s="252"/>
      <c r="VIW39" s="252"/>
      <c r="VIX39" s="252"/>
      <c r="VIY39" s="252"/>
      <c r="VIZ39" s="252"/>
      <c r="VJA39" s="252"/>
      <c r="VJB39" s="252"/>
      <c r="VJC39" s="252"/>
      <c r="VJD39" s="252"/>
      <c r="VJE39" s="252"/>
      <c r="VJF39" s="252"/>
      <c r="VJG39" s="252"/>
      <c r="VJH39" s="252"/>
      <c r="VJI39" s="252"/>
      <c r="VJJ39" s="252"/>
      <c r="VJK39" s="252"/>
      <c r="VJL39" s="252"/>
      <c r="VJM39" s="252"/>
      <c r="VJN39" s="252"/>
      <c r="VJO39" s="252"/>
      <c r="VJP39" s="252"/>
      <c r="VJQ39" s="252"/>
      <c r="VJR39" s="252"/>
      <c r="VJS39" s="252"/>
      <c r="VJT39" s="252"/>
      <c r="VJU39" s="252"/>
      <c r="VJV39" s="252"/>
      <c r="VJW39" s="252"/>
      <c r="VJX39" s="252"/>
      <c r="VJY39" s="252"/>
      <c r="VJZ39" s="252"/>
      <c r="VKA39" s="252"/>
      <c r="VKB39" s="252"/>
      <c r="VKC39" s="252"/>
      <c r="VKD39" s="252"/>
      <c r="VKE39" s="252"/>
      <c r="VKF39" s="252"/>
      <c r="VKG39" s="252"/>
      <c r="VKH39" s="252"/>
      <c r="VKI39" s="252"/>
      <c r="VKJ39" s="252"/>
      <c r="VKK39" s="252"/>
      <c r="VKL39" s="252"/>
      <c r="VKM39" s="252"/>
      <c r="VKN39" s="252"/>
      <c r="VKO39" s="252"/>
      <c r="VKP39" s="252"/>
      <c r="VKQ39" s="252"/>
      <c r="VKR39" s="252"/>
      <c r="VKS39" s="252"/>
      <c r="VKT39" s="252"/>
      <c r="VKU39" s="252"/>
      <c r="VKV39" s="252"/>
      <c r="VKW39" s="252"/>
      <c r="VKX39" s="252"/>
      <c r="VKY39" s="252"/>
      <c r="VKZ39" s="252"/>
      <c r="VLA39" s="252"/>
      <c r="VLB39" s="252"/>
      <c r="VLC39" s="252"/>
      <c r="VLD39" s="252"/>
      <c r="VLE39" s="252"/>
      <c r="VLF39" s="252"/>
      <c r="VLG39" s="252"/>
      <c r="VLH39" s="252"/>
      <c r="VLI39" s="252"/>
      <c r="VLJ39" s="252"/>
      <c r="VLK39" s="252"/>
      <c r="VLL39" s="252"/>
      <c r="VLM39" s="252"/>
      <c r="VLN39" s="252"/>
      <c r="VLO39" s="252"/>
      <c r="VLP39" s="252"/>
      <c r="VLQ39" s="252"/>
      <c r="VLR39" s="252"/>
      <c r="VLS39" s="252"/>
      <c r="VLT39" s="252"/>
      <c r="VLU39" s="252"/>
      <c r="VLV39" s="252"/>
      <c r="VLW39" s="252"/>
      <c r="VLX39" s="252"/>
      <c r="VLY39" s="252"/>
      <c r="VLZ39" s="252"/>
      <c r="VMA39" s="252"/>
      <c r="VMB39" s="252"/>
      <c r="VMC39" s="252"/>
      <c r="VMD39" s="252"/>
      <c r="VME39" s="252"/>
      <c r="VMF39" s="252"/>
      <c r="VMG39" s="252"/>
      <c r="VMH39" s="252"/>
      <c r="VMI39" s="252"/>
      <c r="VMJ39" s="252"/>
      <c r="VMK39" s="252"/>
      <c r="VML39" s="252"/>
      <c r="VMM39" s="252"/>
      <c r="VMN39" s="252"/>
      <c r="VMO39" s="252"/>
      <c r="VMP39" s="252"/>
      <c r="VMQ39" s="252"/>
      <c r="VMR39" s="252"/>
      <c r="VMS39" s="252"/>
      <c r="VMT39" s="252"/>
      <c r="VMU39" s="252"/>
      <c r="VMV39" s="252"/>
      <c r="VMW39" s="252"/>
      <c r="VMX39" s="252"/>
      <c r="VMY39" s="252"/>
      <c r="VMZ39" s="252"/>
      <c r="VNA39" s="252"/>
      <c r="VNB39" s="252"/>
      <c r="VNC39" s="252"/>
      <c r="VND39" s="252"/>
      <c r="VNE39" s="252"/>
      <c r="VNF39" s="252"/>
      <c r="VNG39" s="252"/>
      <c r="VNH39" s="252"/>
      <c r="VNI39" s="252"/>
      <c r="VNJ39" s="252"/>
      <c r="VNK39" s="252"/>
      <c r="VNL39" s="252"/>
      <c r="VNM39" s="252"/>
      <c r="VNN39" s="252"/>
      <c r="VNO39" s="252"/>
      <c r="VNP39" s="252"/>
      <c r="VNQ39" s="252"/>
      <c r="VNR39" s="252"/>
      <c r="VNS39" s="252"/>
      <c r="VNT39" s="252"/>
      <c r="VNU39" s="252"/>
      <c r="VNV39" s="252"/>
      <c r="VNW39" s="252"/>
      <c r="VNX39" s="252"/>
      <c r="VNY39" s="252"/>
      <c r="VNZ39" s="252"/>
      <c r="VOA39" s="252"/>
      <c r="VOB39" s="252"/>
      <c r="VOC39" s="252"/>
      <c r="VOD39" s="252"/>
      <c r="VOE39" s="252"/>
      <c r="VOF39" s="252"/>
      <c r="VOG39" s="252"/>
      <c r="VOH39" s="252"/>
      <c r="VOI39" s="252"/>
      <c r="VOJ39" s="252"/>
      <c r="VOK39" s="252"/>
      <c r="VOL39" s="252"/>
      <c r="VOM39" s="252"/>
      <c r="VON39" s="252"/>
      <c r="VOO39" s="252"/>
      <c r="VOP39" s="252"/>
      <c r="VOQ39" s="252"/>
      <c r="VOR39" s="252"/>
      <c r="VOS39" s="252"/>
      <c r="VOT39" s="252"/>
      <c r="VOU39" s="252"/>
      <c r="VOV39" s="252"/>
      <c r="VOW39" s="252"/>
      <c r="VOX39" s="252"/>
      <c r="VOY39" s="252"/>
      <c r="VOZ39" s="252"/>
      <c r="VPA39" s="252"/>
      <c r="VPB39" s="252"/>
      <c r="VPC39" s="252"/>
      <c r="VPD39" s="252"/>
      <c r="VPE39" s="252"/>
      <c r="VPF39" s="252"/>
      <c r="VPG39" s="252"/>
      <c r="VPH39" s="252"/>
      <c r="VPI39" s="252"/>
      <c r="VPJ39" s="252"/>
      <c r="VPK39" s="252"/>
      <c r="VPL39" s="252"/>
      <c r="VPM39" s="252"/>
      <c r="VPN39" s="252"/>
      <c r="VPO39" s="252"/>
      <c r="VPP39" s="252"/>
      <c r="VPQ39" s="252"/>
      <c r="VPR39" s="252"/>
      <c r="VPS39" s="252"/>
      <c r="VPT39" s="252"/>
      <c r="VPU39" s="252"/>
      <c r="VPV39" s="252"/>
      <c r="VPW39" s="252"/>
      <c r="VPX39" s="252"/>
      <c r="VPY39" s="252"/>
      <c r="VPZ39" s="252"/>
      <c r="VQA39" s="252"/>
      <c r="VQB39" s="252"/>
      <c r="VQC39" s="252"/>
      <c r="VQD39" s="252"/>
      <c r="VQE39" s="252"/>
      <c r="VQF39" s="252"/>
      <c r="VQG39" s="252"/>
      <c r="VQH39" s="252"/>
      <c r="VQI39" s="252"/>
      <c r="VQJ39" s="252"/>
      <c r="VQK39" s="252"/>
      <c r="VQL39" s="252"/>
      <c r="VQM39" s="252"/>
      <c r="VQN39" s="252"/>
      <c r="VQO39" s="252"/>
      <c r="VQP39" s="252"/>
      <c r="VQQ39" s="252"/>
      <c r="VQR39" s="252"/>
      <c r="VQS39" s="252"/>
      <c r="VQT39" s="252"/>
      <c r="VQU39" s="252"/>
      <c r="VQV39" s="252"/>
      <c r="VQW39" s="252"/>
      <c r="VQX39" s="252"/>
      <c r="VQY39" s="252"/>
      <c r="VQZ39" s="252"/>
      <c r="VRA39" s="252"/>
      <c r="VRB39" s="252"/>
      <c r="VRC39" s="252"/>
      <c r="VRD39" s="252"/>
      <c r="VRE39" s="252"/>
      <c r="VRF39" s="252"/>
      <c r="VRG39" s="252"/>
      <c r="VRH39" s="252"/>
      <c r="VRI39" s="252"/>
      <c r="VRJ39" s="252"/>
      <c r="VRK39" s="252"/>
      <c r="VRL39" s="252"/>
      <c r="VRM39" s="252"/>
      <c r="VRN39" s="252"/>
      <c r="VRO39" s="252"/>
      <c r="VRP39" s="252"/>
      <c r="VRQ39" s="252"/>
      <c r="VRR39" s="252"/>
      <c r="VRS39" s="252"/>
      <c r="VRT39" s="252"/>
      <c r="VRU39" s="252"/>
      <c r="VRV39" s="252"/>
      <c r="VRW39" s="252"/>
      <c r="VRX39" s="252"/>
      <c r="VRY39" s="252"/>
      <c r="VRZ39" s="252"/>
      <c r="VSA39" s="252"/>
      <c r="VSB39" s="252"/>
      <c r="VSC39" s="252"/>
      <c r="VSD39" s="252"/>
      <c r="VSE39" s="252"/>
      <c r="VSF39" s="252"/>
      <c r="VSG39" s="252"/>
      <c r="VSH39" s="252"/>
      <c r="VSI39" s="252"/>
      <c r="VSJ39" s="252"/>
      <c r="VSK39" s="252"/>
      <c r="VSL39" s="252"/>
      <c r="VSM39" s="252"/>
      <c r="VSN39" s="252"/>
      <c r="VSO39" s="252"/>
      <c r="VSP39" s="252"/>
      <c r="VSQ39" s="252"/>
      <c r="VSR39" s="252"/>
      <c r="VSS39" s="252"/>
      <c r="VST39" s="252"/>
      <c r="VSU39" s="252"/>
      <c r="VSV39" s="252"/>
      <c r="VSW39" s="252"/>
      <c r="VSX39" s="252"/>
      <c r="VSY39" s="252"/>
      <c r="VSZ39" s="252"/>
      <c r="VTA39" s="252"/>
      <c r="VTB39" s="252"/>
      <c r="VTC39" s="252"/>
      <c r="VTD39" s="252"/>
      <c r="VTE39" s="252"/>
      <c r="VTF39" s="252"/>
      <c r="VTG39" s="252"/>
      <c r="VTH39" s="252"/>
      <c r="VTI39" s="252"/>
      <c r="VTJ39" s="252"/>
      <c r="VTK39" s="252"/>
      <c r="VTL39" s="252"/>
      <c r="VTM39" s="252"/>
      <c r="VTN39" s="252"/>
      <c r="VTO39" s="252"/>
      <c r="VTP39" s="252"/>
      <c r="VTQ39" s="252"/>
      <c r="VTR39" s="252"/>
      <c r="VTS39" s="252"/>
      <c r="VTT39" s="252"/>
      <c r="VTU39" s="252"/>
      <c r="VTV39" s="252"/>
      <c r="VTW39" s="252"/>
      <c r="VTX39" s="252"/>
      <c r="VTY39" s="252"/>
      <c r="VTZ39" s="252"/>
      <c r="VUA39" s="252"/>
      <c r="VUB39" s="252"/>
      <c r="VUC39" s="252"/>
      <c r="VUD39" s="252"/>
      <c r="VUE39" s="252"/>
      <c r="VUF39" s="252"/>
      <c r="VUG39" s="252"/>
      <c r="VUH39" s="252"/>
      <c r="VUI39" s="252"/>
      <c r="VUJ39" s="252"/>
      <c r="VUK39" s="252"/>
      <c r="VUL39" s="252"/>
      <c r="VUM39" s="252"/>
      <c r="VUN39" s="252"/>
      <c r="VUO39" s="252"/>
      <c r="VUP39" s="252"/>
      <c r="VUQ39" s="252"/>
      <c r="VUR39" s="252"/>
      <c r="VUS39" s="252"/>
      <c r="VUT39" s="252"/>
      <c r="VUU39" s="252"/>
      <c r="VUV39" s="252"/>
      <c r="VUW39" s="252"/>
      <c r="VUX39" s="252"/>
      <c r="VUY39" s="252"/>
      <c r="VUZ39" s="252"/>
      <c r="VVA39" s="252"/>
      <c r="VVB39" s="252"/>
      <c r="VVC39" s="252"/>
      <c r="VVD39" s="252"/>
      <c r="VVE39" s="252"/>
      <c r="VVF39" s="252"/>
      <c r="VVG39" s="252"/>
      <c r="VVH39" s="252"/>
      <c r="VVI39" s="252"/>
      <c r="VVJ39" s="252"/>
      <c r="VVK39" s="252"/>
      <c r="VVL39" s="252"/>
      <c r="VVM39" s="252"/>
      <c r="VVN39" s="252"/>
      <c r="VVO39" s="252"/>
      <c r="VVP39" s="252"/>
      <c r="VVQ39" s="252"/>
      <c r="VVR39" s="252"/>
      <c r="VVS39" s="252"/>
      <c r="VVT39" s="252"/>
      <c r="VVU39" s="252"/>
      <c r="VVV39" s="252"/>
      <c r="VVW39" s="252"/>
      <c r="VVX39" s="252"/>
      <c r="VVY39" s="252"/>
      <c r="VVZ39" s="252"/>
      <c r="VWA39" s="252"/>
      <c r="VWB39" s="252"/>
      <c r="VWC39" s="252"/>
      <c r="VWD39" s="252"/>
      <c r="VWE39" s="252"/>
      <c r="VWF39" s="252"/>
      <c r="VWG39" s="252"/>
      <c r="VWH39" s="252"/>
      <c r="VWI39" s="252"/>
      <c r="VWJ39" s="252"/>
      <c r="VWK39" s="252"/>
      <c r="VWL39" s="252"/>
      <c r="VWM39" s="252"/>
      <c r="VWN39" s="252"/>
      <c r="VWO39" s="252"/>
      <c r="VWP39" s="252"/>
      <c r="VWQ39" s="252"/>
      <c r="VWR39" s="252"/>
      <c r="VWS39" s="252"/>
      <c r="VWT39" s="252"/>
      <c r="VWU39" s="252"/>
      <c r="VWV39" s="252"/>
      <c r="VWW39" s="252"/>
      <c r="VWX39" s="252"/>
      <c r="VWY39" s="252"/>
      <c r="VWZ39" s="252"/>
      <c r="VXA39" s="252"/>
      <c r="VXB39" s="252"/>
      <c r="VXC39" s="252"/>
      <c r="VXD39" s="252"/>
      <c r="VXE39" s="252"/>
      <c r="VXF39" s="252"/>
      <c r="VXG39" s="252"/>
      <c r="VXH39" s="252"/>
      <c r="VXI39" s="252"/>
      <c r="VXJ39" s="252"/>
      <c r="VXK39" s="252"/>
      <c r="VXL39" s="252"/>
      <c r="VXM39" s="252"/>
      <c r="VXN39" s="252"/>
      <c r="VXO39" s="252"/>
      <c r="VXP39" s="252"/>
      <c r="VXQ39" s="252"/>
      <c r="VXR39" s="252"/>
      <c r="VXS39" s="252"/>
      <c r="VXT39" s="252"/>
      <c r="VXU39" s="252"/>
      <c r="VXV39" s="252"/>
      <c r="VXW39" s="252"/>
      <c r="VXX39" s="252"/>
      <c r="VXY39" s="252"/>
      <c r="VXZ39" s="252"/>
      <c r="VYA39" s="252"/>
      <c r="VYB39" s="252"/>
      <c r="VYC39" s="252"/>
      <c r="VYD39" s="252"/>
      <c r="VYE39" s="252"/>
      <c r="VYF39" s="252"/>
      <c r="VYG39" s="252"/>
      <c r="VYH39" s="252"/>
      <c r="VYI39" s="252"/>
      <c r="VYJ39" s="252"/>
      <c r="VYK39" s="252"/>
      <c r="VYL39" s="252"/>
      <c r="VYM39" s="252"/>
      <c r="VYN39" s="252"/>
      <c r="VYO39" s="252"/>
      <c r="VYP39" s="252"/>
      <c r="VYQ39" s="252"/>
      <c r="VYR39" s="252"/>
      <c r="VYS39" s="252"/>
      <c r="VYT39" s="252"/>
      <c r="VYU39" s="252"/>
      <c r="VYV39" s="252"/>
      <c r="VYW39" s="252"/>
      <c r="VYX39" s="252"/>
      <c r="VYY39" s="252"/>
      <c r="VYZ39" s="252"/>
      <c r="VZA39" s="252"/>
      <c r="VZB39" s="252"/>
      <c r="VZC39" s="252"/>
      <c r="VZD39" s="252"/>
      <c r="VZE39" s="252"/>
      <c r="VZF39" s="252"/>
      <c r="VZG39" s="252"/>
      <c r="VZH39" s="252"/>
      <c r="VZI39" s="252"/>
      <c r="VZJ39" s="252"/>
      <c r="VZK39" s="252"/>
      <c r="VZL39" s="252"/>
      <c r="VZM39" s="252"/>
      <c r="VZN39" s="252"/>
      <c r="VZO39" s="252"/>
      <c r="VZP39" s="252"/>
      <c r="VZQ39" s="252"/>
      <c r="VZR39" s="252"/>
      <c r="VZS39" s="252"/>
      <c r="VZT39" s="252"/>
      <c r="VZU39" s="252"/>
      <c r="VZV39" s="252"/>
      <c r="VZW39" s="252"/>
      <c r="VZX39" s="252"/>
      <c r="VZY39" s="252"/>
      <c r="VZZ39" s="252"/>
      <c r="WAA39" s="252"/>
      <c r="WAB39" s="252"/>
      <c r="WAC39" s="252"/>
      <c r="WAD39" s="252"/>
      <c r="WAE39" s="252"/>
      <c r="WAF39" s="252"/>
      <c r="WAG39" s="252"/>
      <c r="WAH39" s="252"/>
      <c r="WAI39" s="252"/>
      <c r="WAJ39" s="252"/>
      <c r="WAK39" s="252"/>
      <c r="WAL39" s="252"/>
      <c r="WAM39" s="252"/>
      <c r="WAN39" s="252"/>
      <c r="WAO39" s="252"/>
      <c r="WAP39" s="252"/>
      <c r="WAQ39" s="252"/>
      <c r="WAR39" s="252"/>
      <c r="WAS39" s="252"/>
      <c r="WAT39" s="252"/>
      <c r="WAU39" s="252"/>
      <c r="WAV39" s="252"/>
      <c r="WAW39" s="252"/>
      <c r="WAX39" s="252"/>
      <c r="WAY39" s="252"/>
      <c r="WAZ39" s="252"/>
      <c r="WBA39" s="252"/>
      <c r="WBB39" s="252"/>
      <c r="WBC39" s="252"/>
      <c r="WBD39" s="252"/>
      <c r="WBE39" s="252"/>
      <c r="WBF39" s="252"/>
      <c r="WBG39" s="252"/>
      <c r="WBH39" s="252"/>
      <c r="WBI39" s="252"/>
      <c r="WBJ39" s="252"/>
      <c r="WBK39" s="252"/>
      <c r="WBL39" s="252"/>
      <c r="WBM39" s="252"/>
      <c r="WBN39" s="252"/>
      <c r="WBO39" s="252"/>
      <c r="WBP39" s="252"/>
      <c r="WBQ39" s="252"/>
      <c r="WBR39" s="252"/>
      <c r="WBS39" s="252"/>
      <c r="WBT39" s="252"/>
      <c r="WBU39" s="252"/>
      <c r="WBV39" s="252"/>
      <c r="WBW39" s="252"/>
      <c r="WBX39" s="252"/>
      <c r="WBY39" s="252"/>
      <c r="WBZ39" s="252"/>
      <c r="WCA39" s="252"/>
      <c r="WCB39" s="252"/>
      <c r="WCC39" s="252"/>
      <c r="WCD39" s="252"/>
      <c r="WCE39" s="252"/>
      <c r="WCF39" s="252"/>
      <c r="WCG39" s="252"/>
      <c r="WCH39" s="252"/>
      <c r="WCI39" s="252"/>
      <c r="WCJ39" s="252"/>
      <c r="WCK39" s="252"/>
      <c r="WCL39" s="252"/>
      <c r="WCM39" s="252"/>
      <c r="WCN39" s="252"/>
      <c r="WCO39" s="252"/>
      <c r="WCP39" s="252"/>
      <c r="WCQ39" s="252"/>
      <c r="WCR39" s="252"/>
      <c r="WCS39" s="252"/>
      <c r="WCT39" s="252"/>
      <c r="WCU39" s="252"/>
      <c r="WCV39" s="252"/>
      <c r="WCW39" s="252"/>
      <c r="WCX39" s="252"/>
      <c r="WCY39" s="252"/>
      <c r="WCZ39" s="252"/>
      <c r="WDA39" s="252"/>
      <c r="WDB39" s="252"/>
      <c r="WDC39" s="252"/>
      <c r="WDD39" s="252"/>
      <c r="WDE39" s="252"/>
      <c r="WDF39" s="252"/>
      <c r="WDG39" s="252"/>
      <c r="WDH39" s="252"/>
      <c r="WDI39" s="252"/>
      <c r="WDJ39" s="252"/>
      <c r="WDK39" s="252"/>
      <c r="WDL39" s="252"/>
      <c r="WDM39" s="252"/>
      <c r="WDN39" s="252"/>
      <c r="WDO39" s="252"/>
      <c r="WDP39" s="252"/>
      <c r="WDQ39" s="252"/>
      <c r="WDR39" s="252"/>
      <c r="WDS39" s="252"/>
      <c r="WDT39" s="252"/>
      <c r="WDU39" s="252"/>
      <c r="WDV39" s="252"/>
      <c r="WDW39" s="252"/>
      <c r="WDX39" s="252"/>
      <c r="WDY39" s="252"/>
      <c r="WDZ39" s="252"/>
      <c r="WEA39" s="252"/>
      <c r="WEB39" s="252"/>
      <c r="WEC39" s="252"/>
      <c r="WED39" s="252"/>
      <c r="WEE39" s="252"/>
      <c r="WEF39" s="252"/>
      <c r="WEG39" s="252"/>
      <c r="WEH39" s="252"/>
      <c r="WEI39" s="252"/>
      <c r="WEJ39" s="252"/>
      <c r="WEK39" s="252"/>
      <c r="WEL39" s="252"/>
      <c r="WEM39" s="252"/>
      <c r="WEN39" s="252"/>
      <c r="WEO39" s="252"/>
      <c r="WEP39" s="252"/>
      <c r="WEQ39" s="252"/>
      <c r="WER39" s="252"/>
      <c r="WES39" s="252"/>
      <c r="WET39" s="252"/>
      <c r="WEU39" s="252"/>
      <c r="WEV39" s="252"/>
      <c r="WEW39" s="252"/>
      <c r="WEX39" s="252"/>
      <c r="WEY39" s="252"/>
      <c r="WEZ39" s="252"/>
      <c r="WFA39" s="252"/>
      <c r="WFB39" s="252"/>
      <c r="WFC39" s="252"/>
      <c r="WFD39" s="252"/>
      <c r="WFE39" s="252"/>
      <c r="WFF39" s="252"/>
      <c r="WFG39" s="252"/>
      <c r="WFH39" s="252"/>
      <c r="WFI39" s="252"/>
      <c r="WFJ39" s="252"/>
      <c r="WFK39" s="252"/>
      <c r="WFL39" s="252"/>
      <c r="WFM39" s="252"/>
      <c r="WFN39" s="252"/>
      <c r="WFO39" s="252"/>
      <c r="WFP39" s="252"/>
      <c r="WFQ39" s="252"/>
      <c r="WFR39" s="252"/>
      <c r="WFS39" s="252"/>
      <c r="WFT39" s="252"/>
      <c r="WFU39" s="252"/>
      <c r="WFV39" s="252"/>
      <c r="WFW39" s="252"/>
      <c r="WFX39" s="252"/>
      <c r="WFY39" s="252"/>
      <c r="WFZ39" s="252"/>
      <c r="WGA39" s="252"/>
      <c r="WGB39" s="252"/>
      <c r="WGC39" s="252"/>
      <c r="WGD39" s="252"/>
      <c r="WGE39" s="252"/>
      <c r="WGF39" s="252"/>
      <c r="WGG39" s="252"/>
      <c r="WGH39" s="252"/>
      <c r="WGI39" s="252"/>
      <c r="WGJ39" s="252"/>
      <c r="WGK39" s="252"/>
      <c r="WGL39" s="252"/>
      <c r="WGM39" s="252"/>
      <c r="WGN39" s="252"/>
      <c r="WGO39" s="252"/>
      <c r="WGP39" s="252"/>
      <c r="WGQ39" s="252"/>
      <c r="WGR39" s="252"/>
      <c r="WGS39" s="252"/>
      <c r="WGT39" s="252"/>
      <c r="WGU39" s="252"/>
      <c r="WGV39" s="252"/>
      <c r="WGW39" s="252"/>
      <c r="WGX39" s="252"/>
      <c r="WGY39" s="252"/>
      <c r="WGZ39" s="252"/>
      <c r="WHA39" s="252"/>
      <c r="WHB39" s="252"/>
      <c r="WHC39" s="252"/>
      <c r="WHD39" s="252"/>
      <c r="WHE39" s="252"/>
      <c r="WHF39" s="252"/>
      <c r="WHG39" s="252"/>
      <c r="WHH39" s="252"/>
      <c r="WHI39" s="252"/>
      <c r="WHJ39" s="252"/>
      <c r="WHK39" s="252"/>
      <c r="WHL39" s="252"/>
      <c r="WHM39" s="252"/>
      <c r="WHN39" s="252"/>
      <c r="WHO39" s="252"/>
      <c r="WHP39" s="252"/>
      <c r="WHQ39" s="252"/>
      <c r="WHR39" s="252"/>
      <c r="WHS39" s="252"/>
      <c r="WHT39" s="252"/>
      <c r="WHU39" s="252"/>
      <c r="WHV39" s="252"/>
      <c r="WHW39" s="252"/>
      <c r="WHX39" s="252"/>
      <c r="WHY39" s="252"/>
      <c r="WHZ39" s="252"/>
      <c r="WIA39" s="252"/>
      <c r="WIB39" s="252"/>
      <c r="WIC39" s="252"/>
      <c r="WID39" s="252"/>
      <c r="WIE39" s="252"/>
      <c r="WIF39" s="252"/>
      <c r="WIG39" s="252"/>
      <c r="WIH39" s="252"/>
      <c r="WII39" s="252"/>
      <c r="WIJ39" s="252"/>
      <c r="WIK39" s="252"/>
      <c r="WIL39" s="252"/>
      <c r="WIM39" s="252"/>
      <c r="WIN39" s="252"/>
      <c r="WIO39" s="252"/>
      <c r="WIP39" s="252"/>
      <c r="WIQ39" s="252"/>
      <c r="WIR39" s="252"/>
      <c r="WIS39" s="252"/>
      <c r="WIT39" s="252"/>
      <c r="WIU39" s="252"/>
      <c r="WIV39" s="252"/>
      <c r="WIW39" s="252"/>
      <c r="WIX39" s="252"/>
      <c r="WIY39" s="252"/>
      <c r="WIZ39" s="252"/>
      <c r="WJA39" s="252"/>
      <c r="WJB39" s="252"/>
      <c r="WJC39" s="252"/>
      <c r="WJD39" s="252"/>
      <c r="WJE39" s="252"/>
      <c r="WJF39" s="252"/>
      <c r="WJG39" s="252"/>
      <c r="WJH39" s="252"/>
      <c r="WJI39" s="252"/>
      <c r="WJJ39" s="252"/>
      <c r="WJK39" s="252"/>
      <c r="WJL39" s="252"/>
      <c r="WJM39" s="252"/>
      <c r="WJN39" s="252"/>
      <c r="WJO39" s="252"/>
      <c r="WJP39" s="252"/>
      <c r="WJQ39" s="252"/>
      <c r="WJR39" s="252"/>
      <c r="WJS39" s="252"/>
      <c r="WJT39" s="252"/>
      <c r="WJU39" s="252"/>
      <c r="WJV39" s="252"/>
      <c r="WJW39" s="252"/>
      <c r="WJX39" s="252"/>
      <c r="WJY39" s="252"/>
      <c r="WJZ39" s="252"/>
      <c r="WKA39" s="252"/>
      <c r="WKB39" s="252"/>
      <c r="WKC39" s="252"/>
      <c r="WKD39" s="252"/>
      <c r="WKE39" s="252"/>
      <c r="WKF39" s="252"/>
      <c r="WKG39" s="252"/>
      <c r="WKH39" s="252"/>
      <c r="WKI39" s="252"/>
      <c r="WKJ39" s="252"/>
      <c r="WKK39" s="252"/>
      <c r="WKL39" s="252"/>
      <c r="WKM39" s="252"/>
      <c r="WKN39" s="252"/>
      <c r="WKO39" s="252"/>
      <c r="WKP39" s="252"/>
      <c r="WKQ39" s="252"/>
      <c r="WKR39" s="252"/>
      <c r="WKS39" s="252"/>
      <c r="WKT39" s="252"/>
      <c r="WKU39" s="252"/>
      <c r="WKV39" s="252"/>
      <c r="WKW39" s="252"/>
      <c r="WKX39" s="252"/>
      <c r="WKY39" s="252"/>
      <c r="WKZ39" s="252"/>
      <c r="WLA39" s="252"/>
      <c r="WLB39" s="252"/>
      <c r="WLC39" s="252"/>
      <c r="WLD39" s="252"/>
      <c r="WLE39" s="252"/>
      <c r="WLF39" s="252"/>
      <c r="WLG39" s="252"/>
      <c r="WLH39" s="252"/>
      <c r="WLI39" s="252"/>
      <c r="WLJ39" s="252"/>
      <c r="WLK39" s="252"/>
      <c r="WLL39" s="252"/>
      <c r="WLM39" s="252"/>
      <c r="WLN39" s="252"/>
      <c r="WLO39" s="252"/>
      <c r="WLP39" s="252"/>
      <c r="WLQ39" s="252"/>
      <c r="WLR39" s="252"/>
      <c r="WLS39" s="252"/>
      <c r="WLT39" s="252"/>
      <c r="WLU39" s="252"/>
      <c r="WLV39" s="252"/>
      <c r="WLW39" s="252"/>
      <c r="WLX39" s="252"/>
      <c r="WLY39" s="252"/>
      <c r="WLZ39" s="252"/>
      <c r="WMA39" s="252"/>
      <c r="WMB39" s="252"/>
      <c r="WMC39" s="252"/>
      <c r="WMD39" s="252"/>
      <c r="WME39" s="252"/>
      <c r="WMF39" s="252"/>
      <c r="WMG39" s="252"/>
      <c r="WMH39" s="252"/>
      <c r="WMI39" s="252"/>
      <c r="WMJ39" s="252"/>
      <c r="WMK39" s="252"/>
      <c r="WML39" s="252"/>
      <c r="WMM39" s="252"/>
      <c r="WMN39" s="252"/>
      <c r="WMO39" s="252"/>
      <c r="WMP39" s="252"/>
      <c r="WMQ39" s="252"/>
      <c r="WMR39" s="252"/>
      <c r="WMS39" s="252"/>
      <c r="WMT39" s="252"/>
      <c r="WMU39" s="252"/>
      <c r="WMV39" s="252"/>
      <c r="WMW39" s="252"/>
      <c r="WMX39" s="252"/>
      <c r="WMY39" s="252"/>
      <c r="WMZ39" s="252"/>
      <c r="WNA39" s="252"/>
      <c r="WNB39" s="252"/>
      <c r="WNC39" s="252"/>
      <c r="WND39" s="252"/>
      <c r="WNE39" s="252"/>
      <c r="WNF39" s="252"/>
      <c r="WNG39" s="252"/>
      <c r="WNH39" s="252"/>
      <c r="WNI39" s="252"/>
      <c r="WNJ39" s="252"/>
      <c r="WNK39" s="252"/>
      <c r="WNL39" s="252"/>
      <c r="WNM39" s="252"/>
      <c r="WNN39" s="252"/>
      <c r="WNO39" s="252"/>
      <c r="WNP39" s="252"/>
      <c r="WNQ39" s="252"/>
      <c r="WNR39" s="252"/>
      <c r="WNS39" s="252"/>
      <c r="WNT39" s="252"/>
      <c r="WNU39" s="252"/>
      <c r="WNV39" s="252"/>
      <c r="WNW39" s="252"/>
      <c r="WNX39" s="252"/>
      <c r="WNY39" s="252"/>
      <c r="WNZ39" s="252"/>
      <c r="WOA39" s="252"/>
      <c r="WOB39" s="252"/>
      <c r="WOC39" s="252"/>
      <c r="WOD39" s="252"/>
      <c r="WOE39" s="252"/>
      <c r="WOF39" s="252"/>
      <c r="WOG39" s="252"/>
      <c r="WOH39" s="252"/>
      <c r="WOI39" s="252"/>
      <c r="WOJ39" s="252"/>
      <c r="WOK39" s="252"/>
      <c r="WOL39" s="252"/>
      <c r="WOM39" s="252"/>
      <c r="WON39" s="252"/>
      <c r="WOO39" s="252"/>
      <c r="WOP39" s="252"/>
      <c r="WOQ39" s="252"/>
      <c r="WOR39" s="252"/>
      <c r="WOS39" s="252"/>
      <c r="WOT39" s="252"/>
      <c r="WOU39" s="252"/>
      <c r="WOV39" s="252"/>
      <c r="WOW39" s="252"/>
      <c r="WOX39" s="252"/>
      <c r="WOY39" s="252"/>
      <c r="WOZ39" s="252"/>
      <c r="WPA39" s="252"/>
      <c r="WPB39" s="252"/>
      <c r="WPC39" s="252"/>
      <c r="WPD39" s="252"/>
      <c r="WPE39" s="252"/>
      <c r="WPF39" s="252"/>
      <c r="WPG39" s="252"/>
      <c r="WPH39" s="252"/>
      <c r="WPI39" s="252"/>
      <c r="WPJ39" s="252"/>
      <c r="WPK39" s="252"/>
      <c r="WPL39" s="252"/>
      <c r="WPM39" s="252"/>
      <c r="WPN39" s="252"/>
      <c r="WPO39" s="252"/>
      <c r="WPP39" s="252"/>
      <c r="WPQ39" s="252"/>
      <c r="WPR39" s="252"/>
      <c r="WPS39" s="252"/>
      <c r="WPT39" s="252"/>
      <c r="WPU39" s="252"/>
      <c r="WPV39" s="252"/>
      <c r="WPW39" s="252"/>
      <c r="WPX39" s="252"/>
      <c r="WPY39" s="252"/>
      <c r="WPZ39" s="252"/>
      <c r="WQA39" s="252"/>
      <c r="WQB39" s="252"/>
      <c r="WQC39" s="252"/>
      <c r="WQD39" s="252"/>
      <c r="WQE39" s="252"/>
      <c r="WQF39" s="252"/>
      <c r="WQG39" s="252"/>
      <c r="WQH39" s="252"/>
      <c r="WQI39" s="252"/>
      <c r="WQJ39" s="252"/>
      <c r="WQK39" s="252"/>
      <c r="WQL39" s="252"/>
      <c r="WQM39" s="252"/>
      <c r="WQN39" s="252"/>
      <c r="WQO39" s="252"/>
      <c r="WQP39" s="252"/>
      <c r="WQQ39" s="252"/>
      <c r="WQR39" s="252"/>
      <c r="WQS39" s="252"/>
      <c r="WQT39" s="252"/>
      <c r="WQU39" s="252"/>
      <c r="WQV39" s="252"/>
      <c r="WQW39" s="252"/>
      <c r="WQX39" s="252"/>
      <c r="WQY39" s="252"/>
      <c r="WQZ39" s="252"/>
      <c r="WRA39" s="252"/>
      <c r="WRB39" s="252"/>
      <c r="WRC39" s="252"/>
      <c r="WRD39" s="252"/>
      <c r="WRE39" s="252"/>
      <c r="WRF39" s="252"/>
      <c r="WRG39" s="252"/>
      <c r="WRH39" s="252"/>
      <c r="WRI39" s="252"/>
      <c r="WRJ39" s="252"/>
      <c r="WRK39" s="252"/>
      <c r="WRL39" s="252"/>
      <c r="WRM39" s="252"/>
      <c r="WRN39" s="252"/>
      <c r="WRO39" s="252"/>
      <c r="WRP39" s="252"/>
      <c r="WRQ39" s="252"/>
      <c r="WRR39" s="252"/>
      <c r="WRS39" s="252"/>
      <c r="WRT39" s="252"/>
      <c r="WRU39" s="252"/>
      <c r="WRV39" s="252"/>
      <c r="WRW39" s="252"/>
      <c r="WRX39" s="252"/>
      <c r="WRY39" s="252"/>
      <c r="WRZ39" s="252"/>
      <c r="WSA39" s="252"/>
      <c r="WSB39" s="252"/>
      <c r="WSC39" s="252"/>
      <c r="WSD39" s="252"/>
      <c r="WSE39" s="252"/>
      <c r="WSF39" s="252"/>
      <c r="WSG39" s="252"/>
      <c r="WSH39" s="252"/>
      <c r="WSI39" s="252"/>
      <c r="WSJ39" s="252"/>
      <c r="WSK39" s="252"/>
      <c r="WSL39" s="252"/>
      <c r="WSM39" s="252"/>
      <c r="WSN39" s="252"/>
      <c r="WSO39" s="252"/>
      <c r="WSP39" s="252"/>
      <c r="WSQ39" s="252"/>
      <c r="WSR39" s="252"/>
      <c r="WSS39" s="252"/>
      <c r="WST39" s="252"/>
      <c r="WSU39" s="252"/>
      <c r="WSV39" s="252"/>
      <c r="WSW39" s="252"/>
      <c r="WSX39" s="252"/>
      <c r="WSY39" s="252"/>
      <c r="WSZ39" s="252"/>
      <c r="WTA39" s="252"/>
      <c r="WTB39" s="252"/>
      <c r="WTC39" s="252"/>
      <c r="WTD39" s="252"/>
      <c r="WTE39" s="252"/>
      <c r="WTF39" s="252"/>
      <c r="WTG39" s="252"/>
      <c r="WTH39" s="252"/>
      <c r="WTI39" s="252"/>
      <c r="WTJ39" s="252"/>
      <c r="WTK39" s="252"/>
      <c r="WTL39" s="252"/>
      <c r="WTM39" s="252"/>
      <c r="WTN39" s="252"/>
      <c r="WTO39" s="252"/>
      <c r="WTP39" s="252"/>
      <c r="WTQ39" s="252"/>
      <c r="WTR39" s="252"/>
      <c r="WTS39" s="252"/>
      <c r="WTT39" s="252"/>
      <c r="WTU39" s="252"/>
      <c r="WTV39" s="252"/>
      <c r="WTW39" s="252"/>
      <c r="WTX39" s="252"/>
      <c r="WTY39" s="252"/>
      <c r="WTZ39" s="252"/>
      <c r="WUA39" s="252"/>
      <c r="WUB39" s="252"/>
      <c r="WUC39" s="252"/>
      <c r="WUD39" s="252"/>
      <c r="WUE39" s="252"/>
      <c r="WUF39" s="252"/>
      <c r="WUG39" s="252"/>
      <c r="WUH39" s="252"/>
      <c r="WUI39" s="252"/>
      <c r="WUJ39" s="252"/>
      <c r="WUK39" s="252"/>
      <c r="WUL39" s="252"/>
      <c r="WUM39" s="252"/>
      <c r="WUN39" s="252"/>
      <c r="WUO39" s="252"/>
      <c r="WUP39" s="252"/>
      <c r="WUQ39" s="252"/>
      <c r="WUR39" s="252"/>
      <c r="WUS39" s="252"/>
      <c r="WUT39" s="252"/>
      <c r="WUU39" s="252"/>
      <c r="WUV39" s="252"/>
      <c r="WUW39" s="252"/>
      <c r="WUX39" s="252"/>
      <c r="WUY39" s="252"/>
      <c r="WUZ39" s="252"/>
      <c r="WVA39" s="252"/>
      <c r="WVB39" s="252"/>
      <c r="WVC39" s="252"/>
      <c r="WVD39" s="252"/>
      <c r="WVE39" s="252"/>
      <c r="WVF39" s="252"/>
      <c r="WVG39" s="252"/>
      <c r="WVH39" s="252"/>
      <c r="WVI39" s="252"/>
      <c r="WVJ39" s="252"/>
      <c r="WVK39" s="252"/>
      <c r="WVL39" s="252"/>
      <c r="WVM39" s="252"/>
      <c r="WVN39" s="252"/>
      <c r="WVO39" s="252"/>
      <c r="WVP39" s="252"/>
      <c r="WVQ39" s="252"/>
      <c r="WVR39" s="252"/>
      <c r="WVS39" s="252"/>
      <c r="WVT39" s="252"/>
      <c r="WVU39" s="252"/>
      <c r="WVV39" s="252"/>
      <c r="WVW39" s="252"/>
      <c r="WVX39" s="252"/>
      <c r="WVY39" s="252"/>
      <c r="WVZ39" s="252"/>
      <c r="WWA39" s="252"/>
      <c r="WWB39" s="252"/>
      <c r="WWC39" s="252"/>
      <c r="WWD39" s="252"/>
      <c r="WWE39" s="252"/>
      <c r="WWF39" s="252"/>
      <c r="WWG39" s="252"/>
      <c r="WWH39" s="252"/>
      <c r="WWI39" s="252"/>
      <c r="WWJ39" s="252"/>
      <c r="WWK39" s="252"/>
      <c r="WWL39" s="252"/>
      <c r="WWM39" s="252"/>
      <c r="WWN39" s="252"/>
      <c r="WWO39" s="252"/>
      <c r="WWP39" s="252"/>
      <c r="WWQ39" s="252"/>
      <c r="WWR39" s="252"/>
      <c r="WWS39" s="252"/>
      <c r="WWT39" s="252"/>
      <c r="WWU39" s="252"/>
      <c r="WWV39" s="252"/>
      <c r="WWW39" s="252"/>
      <c r="WWX39" s="252"/>
      <c r="WWY39" s="252"/>
      <c r="WWZ39" s="252"/>
      <c r="WXA39" s="252"/>
      <c r="WXB39" s="252"/>
      <c r="WXC39" s="252"/>
      <c r="WXD39" s="252"/>
      <c r="WXE39" s="252"/>
      <c r="WXF39" s="252"/>
      <c r="WXG39" s="252"/>
      <c r="WXH39" s="252"/>
      <c r="WXI39" s="252"/>
      <c r="WXJ39" s="252"/>
      <c r="WXK39" s="252"/>
      <c r="WXL39" s="252"/>
      <c r="WXM39" s="252"/>
      <c r="WXN39" s="252"/>
      <c r="WXO39" s="252"/>
      <c r="WXP39" s="252"/>
      <c r="WXQ39" s="252"/>
      <c r="WXR39" s="252"/>
      <c r="WXS39" s="252"/>
      <c r="WXT39" s="252"/>
      <c r="WXU39" s="252"/>
      <c r="WXV39" s="252"/>
      <c r="WXW39" s="252"/>
      <c r="WXX39" s="252"/>
      <c r="WXY39" s="252"/>
      <c r="WXZ39" s="252"/>
      <c r="WYA39" s="252"/>
      <c r="WYB39" s="252"/>
      <c r="WYC39" s="252"/>
      <c r="WYD39" s="252"/>
      <c r="WYE39" s="252"/>
      <c r="WYF39" s="252"/>
      <c r="WYG39" s="252"/>
      <c r="WYH39" s="252"/>
      <c r="WYI39" s="252"/>
      <c r="WYJ39" s="252"/>
      <c r="WYK39" s="252"/>
      <c r="WYL39" s="252"/>
      <c r="WYM39" s="252"/>
      <c r="WYN39" s="252"/>
      <c r="WYO39" s="252"/>
      <c r="WYP39" s="252"/>
      <c r="WYQ39" s="252"/>
      <c r="WYR39" s="252"/>
      <c r="WYS39" s="252"/>
      <c r="WYT39" s="252"/>
      <c r="WYU39" s="252"/>
      <c r="WYV39" s="252"/>
      <c r="WYW39" s="252"/>
      <c r="WYX39" s="252"/>
      <c r="WYY39" s="252"/>
      <c r="WYZ39" s="252"/>
      <c r="WZA39" s="252"/>
      <c r="WZB39" s="252"/>
      <c r="WZC39" s="252"/>
      <c r="WZD39" s="252"/>
      <c r="WZE39" s="252"/>
      <c r="WZF39" s="252"/>
      <c r="WZG39" s="252"/>
      <c r="WZH39" s="252"/>
      <c r="WZI39" s="252"/>
      <c r="WZJ39" s="252"/>
      <c r="WZK39" s="252"/>
      <c r="WZL39" s="252"/>
      <c r="WZM39" s="252"/>
      <c r="WZN39" s="252"/>
      <c r="WZO39" s="252"/>
      <c r="WZP39" s="252"/>
      <c r="WZQ39" s="252"/>
      <c r="WZR39" s="252"/>
      <c r="WZS39" s="252"/>
      <c r="WZT39" s="252"/>
      <c r="WZU39" s="252"/>
      <c r="WZV39" s="252"/>
      <c r="WZW39" s="252"/>
      <c r="WZX39" s="252"/>
      <c r="WZY39" s="252"/>
      <c r="WZZ39" s="252"/>
      <c r="XAA39" s="252"/>
      <c r="XAB39" s="252"/>
      <c r="XAC39" s="252"/>
      <c r="XAD39" s="252"/>
      <c r="XAE39" s="252"/>
    </row>
    <row r="40" spans="1:20" s="237" customFormat="1" ht="13.5" customHeight="1">
      <c r="A40" s="128"/>
      <c r="B40" s="143" t="s">
        <v>419</v>
      </c>
      <c r="C40" s="71">
        <v>4089</v>
      </c>
      <c r="D40" s="71">
        <v>0</v>
      </c>
      <c r="E40" s="71">
        <v>625</v>
      </c>
      <c r="F40" s="71">
        <v>619</v>
      </c>
      <c r="G40" s="71">
        <v>465</v>
      </c>
      <c r="H40" s="71">
        <v>1472</v>
      </c>
      <c r="I40" s="71">
        <v>85</v>
      </c>
      <c r="J40" s="71">
        <v>453</v>
      </c>
      <c r="K40" s="71" t="s">
        <v>47</v>
      </c>
      <c r="L40" s="71" t="s">
        <v>47</v>
      </c>
      <c r="M40" s="71">
        <v>8</v>
      </c>
      <c r="N40" s="71">
        <v>56</v>
      </c>
      <c r="O40" s="71">
        <v>11</v>
      </c>
      <c r="P40" s="71" t="s">
        <v>22</v>
      </c>
      <c r="Q40" s="71">
        <v>334</v>
      </c>
      <c r="R40" s="71">
        <v>9</v>
      </c>
      <c r="S40" s="71" t="s">
        <v>22</v>
      </c>
      <c r="T40" s="72">
        <v>566</v>
      </c>
    </row>
    <row r="41" spans="1:20" s="237" customFormat="1" ht="15">
      <c r="A41" s="671"/>
      <c r="B41" s="671"/>
      <c r="C41" s="671"/>
      <c r="D41" s="671"/>
      <c r="E41" s="671"/>
      <c r="F41" s="671"/>
      <c r="G41" s="671"/>
      <c r="H41" s="671"/>
      <c r="I41" s="671"/>
      <c r="J41" s="671"/>
      <c r="K41" s="671"/>
      <c r="L41" s="671"/>
      <c r="M41" s="671"/>
      <c r="N41" s="671"/>
      <c r="O41" s="671"/>
      <c r="P41" s="671"/>
      <c r="Q41" s="671"/>
      <c r="R41" s="671"/>
      <c r="S41" s="671"/>
      <c r="T41" s="671"/>
    </row>
    <row r="42" spans="1:20" ht="41.25" customHeight="1">
      <c r="A42" s="1037" t="s">
        <v>1121</v>
      </c>
      <c r="B42" s="1038"/>
      <c r="C42" s="1038"/>
      <c r="D42" s="1038"/>
      <c r="E42" s="1038"/>
      <c r="F42" s="1038"/>
      <c r="G42" s="1038"/>
      <c r="H42" s="1038"/>
      <c r="I42" s="1038"/>
      <c r="J42" s="1038"/>
      <c r="K42" s="1038"/>
      <c r="L42" s="1038"/>
      <c r="M42" s="1038"/>
      <c r="N42" s="1038"/>
      <c r="O42" s="1038"/>
      <c r="P42" s="1038"/>
      <c r="Q42" s="1038"/>
      <c r="R42" s="1038"/>
      <c r="S42" s="1038"/>
      <c r="T42" s="1038"/>
    </row>
    <row r="43" spans="1:20" ht="10.5" customHeight="1">
      <c r="A43" s="1037"/>
      <c r="B43" s="1038"/>
      <c r="C43" s="1038"/>
      <c r="D43" s="1038"/>
      <c r="E43" s="1038"/>
      <c r="F43" s="1038"/>
      <c r="G43" s="1038"/>
      <c r="H43" s="1038"/>
      <c r="I43" s="1038"/>
      <c r="J43" s="1038"/>
      <c r="K43" s="1038"/>
      <c r="L43" s="1038"/>
      <c r="M43" s="1038"/>
      <c r="N43" s="1038"/>
      <c r="O43" s="1038"/>
      <c r="P43" s="1038"/>
      <c r="Q43" s="1038"/>
      <c r="R43" s="1038"/>
      <c r="S43" s="1038"/>
      <c r="T43" s="1038"/>
    </row>
    <row r="44" spans="1:20" ht="29.25" customHeight="1">
      <c r="A44" s="1037" t="s">
        <v>1120</v>
      </c>
      <c r="B44" s="1038"/>
      <c r="C44" s="1038"/>
      <c r="D44" s="1038"/>
      <c r="E44" s="1038"/>
      <c r="F44" s="1038"/>
      <c r="G44" s="1038"/>
      <c r="H44" s="1038"/>
      <c r="I44" s="1038"/>
      <c r="J44" s="1038"/>
      <c r="K44" s="1038"/>
      <c r="L44" s="1038"/>
      <c r="M44" s="1038"/>
      <c r="N44" s="1038"/>
      <c r="O44" s="1038"/>
      <c r="P44" s="1038"/>
      <c r="Q44" s="1038"/>
      <c r="R44" s="1038"/>
      <c r="S44" s="1038"/>
      <c r="T44" s="1038"/>
    </row>
    <row r="45" spans="1:20" ht="17.25" customHeight="1">
      <c r="A45" s="1039"/>
      <c r="B45" s="1040"/>
      <c r="C45" s="1040"/>
      <c r="D45" s="1040"/>
      <c r="E45" s="1040"/>
      <c r="F45" s="1040"/>
      <c r="G45" s="1040"/>
      <c r="H45" s="1040"/>
      <c r="I45" s="1040"/>
      <c r="J45" s="1040"/>
      <c r="K45" s="1040"/>
      <c r="L45" s="1040"/>
      <c r="M45" s="1040"/>
      <c r="N45" s="1040"/>
      <c r="O45" s="1040"/>
      <c r="P45" s="1040"/>
      <c r="Q45" s="1040"/>
      <c r="R45" s="1040"/>
      <c r="S45" s="1040"/>
      <c r="T45" s="1040"/>
    </row>
    <row r="46" spans="1:17" ht="15">
      <c r="A46" s="237"/>
      <c r="B46" s="237"/>
      <c r="C46" s="237"/>
      <c r="D46" s="237"/>
      <c r="E46" s="237"/>
      <c r="F46" s="237"/>
      <c r="G46" s="237"/>
      <c r="H46" s="237"/>
      <c r="I46" s="237"/>
      <c r="J46" s="237"/>
      <c r="K46" s="237"/>
      <c r="L46" s="237"/>
      <c r="M46" s="237"/>
      <c r="N46" s="237"/>
      <c r="O46" s="237"/>
      <c r="P46" s="237"/>
      <c r="Q46" s="237"/>
    </row>
  </sheetData>
  <mergeCells count="24">
    <mergeCell ref="A42:T42"/>
    <mergeCell ref="A43:T43"/>
    <mergeCell ref="A44:T44"/>
    <mergeCell ref="A45:T45"/>
    <mergeCell ref="A4:B6"/>
    <mergeCell ref="C4:C6"/>
    <mergeCell ref="D4:J4"/>
    <mergeCell ref="K4:T4"/>
    <mergeCell ref="D5:D6"/>
    <mergeCell ref="E5:F5"/>
    <mergeCell ref="S5:S6"/>
    <mergeCell ref="T5:T6"/>
    <mergeCell ref="R5:R6"/>
    <mergeCell ref="G5:G6"/>
    <mergeCell ref="H5:H6"/>
    <mergeCell ref="I5:I6"/>
    <mergeCell ref="J5:J6"/>
    <mergeCell ref="K5:K6"/>
    <mergeCell ref="Q5:Q6"/>
    <mergeCell ref="L5:L6"/>
    <mergeCell ref="M5:M6"/>
    <mergeCell ref="N5:N6"/>
    <mergeCell ref="O5:O6"/>
    <mergeCell ref="P5:P6"/>
  </mergeCells>
  <printOptions/>
  <pageMargins left="0.7086614173228347" right="0.7086614173228347" top="0.7480314960629921" bottom="0.7480314960629921" header="0.31496062992125984" footer="0.31496062992125984"/>
  <pageSetup horizontalDpi="600" verticalDpi="600" orientation="landscape" paperSize="9" scale="65"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E36"/>
  <sheetViews>
    <sheetView workbookViewId="0" topLeftCell="A1">
      <selection activeCell="I29" sqref="I29"/>
    </sheetView>
  </sheetViews>
  <sheetFormatPr defaultColWidth="9.140625" defaultRowHeight="15"/>
  <cols>
    <col min="1" max="1" width="27.57421875" style="0" customWidth="1"/>
    <col min="2" max="5" width="11.140625" style="0" customWidth="1"/>
  </cols>
  <sheetData>
    <row r="1" spans="1:5" s="49" customFormat="1" ht="16.5" customHeight="1">
      <c r="A1" s="175" t="s">
        <v>588</v>
      </c>
      <c r="B1" s="799"/>
      <c r="C1" s="800"/>
      <c r="D1" s="800"/>
      <c r="E1" s="800"/>
    </row>
    <row r="2" spans="1:5" s="813" customFormat="1" ht="16.5" customHeight="1">
      <c r="A2" s="176" t="s">
        <v>589</v>
      </c>
      <c r="B2" s="809"/>
      <c r="C2" s="810"/>
      <c r="D2" s="810"/>
      <c r="E2" s="810"/>
    </row>
    <row r="3" spans="1:5" s="49" customFormat="1" ht="31.35" customHeight="1">
      <c r="A3" s="51"/>
      <c r="B3" s="288"/>
      <c r="C3" s="51"/>
      <c r="D3" s="51"/>
      <c r="E3" s="51"/>
    </row>
    <row r="4" spans="1:5" s="99" customFormat="1" ht="39" customHeight="1">
      <c r="A4" s="1041" t="s">
        <v>1318</v>
      </c>
      <c r="B4" s="1042"/>
      <c r="C4" s="1042"/>
      <c r="D4" s="1042"/>
      <c r="E4" s="1042"/>
    </row>
    <row r="5" spans="1:5" s="99" customFormat="1" ht="32.25" customHeight="1">
      <c r="A5" s="1042" t="s">
        <v>915</v>
      </c>
      <c r="B5" s="1043"/>
      <c r="C5" s="1043"/>
      <c r="D5" s="1043"/>
      <c r="E5" s="1043"/>
    </row>
    <row r="6" spans="1:5" ht="15">
      <c r="A6" s="48"/>
      <c r="B6" s="48"/>
      <c r="C6" s="48"/>
      <c r="D6" s="48"/>
      <c r="E6" s="59"/>
    </row>
    <row r="7" spans="1:5" s="155" customFormat="1" ht="12.75">
      <c r="A7" s="386" t="s">
        <v>916</v>
      </c>
      <c r="B7" s="48"/>
      <c r="C7" s="48"/>
      <c r="D7" s="48"/>
      <c r="E7" s="59"/>
    </row>
    <row r="8" spans="1:5" s="155" customFormat="1" ht="15.75">
      <c r="A8" s="177" t="s">
        <v>917</v>
      </c>
      <c r="B8" s="126"/>
      <c r="C8" s="126"/>
      <c r="D8" s="126"/>
      <c r="E8" s="146"/>
    </row>
    <row r="9" spans="1:5" s="155" customFormat="1" ht="13.5">
      <c r="A9" s="54" t="s">
        <v>590</v>
      </c>
      <c r="B9" s="48"/>
      <c r="C9" s="48"/>
      <c r="D9" s="48"/>
      <c r="E9" s="59"/>
    </row>
    <row r="10" spans="1:5" ht="15">
      <c r="A10" s="48"/>
      <c r="B10" s="48"/>
      <c r="C10" s="48"/>
      <c r="D10" s="48"/>
      <c r="E10" s="59"/>
    </row>
    <row r="11" spans="1:5" ht="15" customHeight="1">
      <c r="A11" s="1044" t="s">
        <v>969</v>
      </c>
      <c r="B11" s="1046">
        <v>2014</v>
      </c>
      <c r="C11" s="1047">
        <v>2015</v>
      </c>
      <c r="D11" s="1048"/>
      <c r="E11" s="1048"/>
    </row>
    <row r="12" spans="1:5" ht="26.25">
      <c r="A12" s="1045"/>
      <c r="B12" s="839"/>
      <c r="C12" s="673" t="s">
        <v>1033</v>
      </c>
      <c r="D12" s="254" t="s">
        <v>1122</v>
      </c>
      <c r="E12" s="674" t="s">
        <v>1123</v>
      </c>
    </row>
    <row r="13" spans="1:5" ht="12" customHeight="1">
      <c r="A13" s="675" t="s">
        <v>591</v>
      </c>
      <c r="B13" s="676">
        <v>1709367</v>
      </c>
      <c r="C13" s="71">
        <v>1803981</v>
      </c>
      <c r="D13" s="71">
        <v>1012840</v>
      </c>
      <c r="E13" s="72">
        <v>791141</v>
      </c>
    </row>
    <row r="14" spans="1:5" ht="12" customHeight="1">
      <c r="A14" s="481" t="s">
        <v>592</v>
      </c>
      <c r="B14" s="676"/>
      <c r="C14" s="71"/>
      <c r="D14" s="71"/>
      <c r="E14" s="72"/>
    </row>
    <row r="15" spans="1:5" ht="12" customHeight="1">
      <c r="A15" s="675" t="s">
        <v>593</v>
      </c>
      <c r="B15" s="676">
        <v>268448</v>
      </c>
      <c r="C15" s="71">
        <v>289819</v>
      </c>
      <c r="D15" s="71">
        <v>110117</v>
      </c>
      <c r="E15" s="72">
        <v>179702</v>
      </c>
    </row>
    <row r="16" spans="1:5" ht="12" customHeight="1">
      <c r="A16" s="481" t="s">
        <v>594</v>
      </c>
      <c r="B16" s="676"/>
      <c r="C16" s="71"/>
      <c r="D16" s="71"/>
      <c r="E16" s="72"/>
    </row>
    <row r="17" spans="1:5" ht="12" customHeight="1">
      <c r="A17" s="677" t="s">
        <v>595</v>
      </c>
      <c r="B17" s="676">
        <v>1440919</v>
      </c>
      <c r="C17" s="71">
        <v>1514162</v>
      </c>
      <c r="D17" s="71">
        <v>902723</v>
      </c>
      <c r="E17" s="72">
        <v>611439</v>
      </c>
    </row>
    <row r="18" spans="1:5" ht="12" customHeight="1">
      <c r="A18" s="481" t="s">
        <v>596</v>
      </c>
      <c r="B18" s="676"/>
      <c r="C18" s="676"/>
      <c r="D18" s="676"/>
      <c r="E18" s="678"/>
    </row>
    <row r="19" spans="1:5" ht="12" customHeight="1">
      <c r="A19" s="677" t="s">
        <v>597</v>
      </c>
      <c r="B19" s="180">
        <v>21.5</v>
      </c>
      <c r="C19" s="178">
        <v>22.3</v>
      </c>
      <c r="D19" s="178">
        <v>24.6</v>
      </c>
      <c r="E19" s="179">
        <v>20</v>
      </c>
    </row>
    <row r="20" spans="1:5" ht="12" customHeight="1">
      <c r="A20" s="481" t="s">
        <v>598</v>
      </c>
      <c r="B20" s="180"/>
      <c r="C20" s="178"/>
      <c r="D20" s="178"/>
      <c r="E20" s="179"/>
    </row>
    <row r="21" spans="1:5" ht="12" customHeight="1">
      <c r="A21" s="677" t="s">
        <v>593</v>
      </c>
      <c r="B21" s="180">
        <v>9.4</v>
      </c>
      <c r="C21" s="178">
        <v>10.1</v>
      </c>
      <c r="D21" s="178">
        <v>10.5</v>
      </c>
      <c r="E21" s="179">
        <v>9.9</v>
      </c>
    </row>
    <row r="22" spans="1:5" ht="12" customHeight="1">
      <c r="A22" s="481" t="s">
        <v>594</v>
      </c>
      <c r="B22" s="180"/>
      <c r="C22" s="178"/>
      <c r="D22" s="178"/>
      <c r="E22" s="179"/>
    </row>
    <row r="23" spans="1:5" ht="12" customHeight="1">
      <c r="A23" s="677" t="s">
        <v>595</v>
      </c>
      <c r="B23" s="180">
        <v>28.1</v>
      </c>
      <c r="C23" s="178">
        <v>28.9</v>
      </c>
      <c r="D23" s="178">
        <v>29.4</v>
      </c>
      <c r="E23" s="179">
        <v>28.3</v>
      </c>
    </row>
    <row r="24" spans="1:5" ht="12" customHeight="1">
      <c r="A24" s="481" t="s">
        <v>596</v>
      </c>
      <c r="B24" s="180"/>
      <c r="C24" s="180"/>
      <c r="D24" s="180"/>
      <c r="E24" s="181"/>
    </row>
    <row r="25" spans="1:5" ht="12" customHeight="1">
      <c r="A25" s="677" t="s">
        <v>599</v>
      </c>
      <c r="B25" s="676">
        <v>1536982</v>
      </c>
      <c r="C25" s="71">
        <v>1666439</v>
      </c>
      <c r="D25" s="71">
        <v>975058</v>
      </c>
      <c r="E25" s="72">
        <v>691381</v>
      </c>
    </row>
    <row r="26" spans="1:5" ht="12" customHeight="1">
      <c r="A26" s="481" t="s">
        <v>600</v>
      </c>
      <c r="B26" s="676"/>
      <c r="C26" s="71"/>
      <c r="D26" s="71"/>
      <c r="E26" s="72"/>
    </row>
    <row r="27" spans="1:5" ht="12" customHeight="1">
      <c r="A27" s="677" t="s">
        <v>593</v>
      </c>
      <c r="B27" s="676">
        <v>269740</v>
      </c>
      <c r="C27" s="71">
        <v>335095</v>
      </c>
      <c r="D27" s="71">
        <v>168207</v>
      </c>
      <c r="E27" s="72">
        <v>166888</v>
      </c>
    </row>
    <row r="28" spans="1:5" ht="12" customHeight="1">
      <c r="A28" s="481" t="s">
        <v>594</v>
      </c>
      <c r="B28" s="676"/>
      <c r="C28" s="71"/>
      <c r="D28" s="71"/>
      <c r="E28" s="72"/>
    </row>
    <row r="29" spans="1:5" ht="12" customHeight="1">
      <c r="A29" s="677" t="s">
        <v>595</v>
      </c>
      <c r="B29" s="676">
        <v>1267242</v>
      </c>
      <c r="C29" s="71">
        <v>1331344</v>
      </c>
      <c r="D29" s="71">
        <v>806851</v>
      </c>
      <c r="E29" s="72">
        <v>524493</v>
      </c>
    </row>
    <row r="30" spans="1:5" ht="12" customHeight="1">
      <c r="A30" s="481" t="s">
        <v>596</v>
      </c>
      <c r="B30" s="676"/>
      <c r="C30" s="676"/>
      <c r="D30" s="676"/>
      <c r="E30" s="678"/>
    </row>
    <row r="31" spans="1:5" ht="12" customHeight="1">
      <c r="A31" s="677" t="s">
        <v>601</v>
      </c>
      <c r="B31" s="180">
        <v>19.3</v>
      </c>
      <c r="C31" s="178">
        <v>20.6</v>
      </c>
      <c r="D31" s="178">
        <v>23.7</v>
      </c>
      <c r="E31" s="179">
        <v>17.3</v>
      </c>
    </row>
    <row r="32" spans="1:5" ht="12" customHeight="1">
      <c r="A32" s="481" t="s">
        <v>602</v>
      </c>
      <c r="B32" s="180"/>
      <c r="C32" s="178"/>
      <c r="D32" s="178"/>
      <c r="E32" s="179"/>
    </row>
    <row r="33" spans="1:5" ht="12" customHeight="1">
      <c r="A33" s="677" t="s">
        <v>593</v>
      </c>
      <c r="B33" s="180">
        <v>9.5</v>
      </c>
      <c r="C33" s="178">
        <v>11.7</v>
      </c>
      <c r="D33" s="178">
        <v>16.1</v>
      </c>
      <c r="E33" s="179">
        <v>9.1</v>
      </c>
    </row>
    <row r="34" spans="1:5" ht="12" customHeight="1">
      <c r="A34" s="481" t="s">
        <v>594</v>
      </c>
      <c r="B34" s="180"/>
      <c r="C34" s="178"/>
      <c r="D34" s="178"/>
      <c r="E34" s="179"/>
    </row>
    <row r="35" spans="1:5" ht="12" customHeight="1">
      <c r="A35" s="677" t="s">
        <v>595</v>
      </c>
      <c r="B35" s="180">
        <v>24.7</v>
      </c>
      <c r="C35" s="178">
        <v>25.4</v>
      </c>
      <c r="D35" s="178">
        <v>26.3</v>
      </c>
      <c r="E35" s="179">
        <v>24</v>
      </c>
    </row>
    <row r="36" spans="1:5" ht="12" customHeight="1">
      <c r="A36" s="481" t="s">
        <v>596</v>
      </c>
      <c r="B36" s="71"/>
      <c r="C36" s="71"/>
      <c r="D36" s="45"/>
      <c r="E36" s="72"/>
    </row>
  </sheetData>
  <mergeCells count="5">
    <mergeCell ref="A4:E4"/>
    <mergeCell ref="A5:E5"/>
    <mergeCell ref="A11:A12"/>
    <mergeCell ref="B11:B12"/>
    <mergeCell ref="C11:E1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I384"/>
  <sheetViews>
    <sheetView workbookViewId="0" topLeftCell="A1">
      <selection activeCell="A2" sqref="A2"/>
    </sheetView>
  </sheetViews>
  <sheetFormatPr defaultColWidth="9.140625" defaultRowHeight="15"/>
  <cols>
    <col min="1" max="1" width="50.57421875" style="13" customWidth="1"/>
    <col min="2" max="2" width="3.421875" style="13" customWidth="1"/>
    <col min="3" max="3" width="10.140625" style="13" customWidth="1"/>
    <col min="4" max="5" width="17.57421875" style="13" customWidth="1"/>
    <col min="6" max="9" width="14.421875" style="155" customWidth="1"/>
  </cols>
  <sheetData>
    <row r="1" spans="1:5" s="155" customFormat="1" ht="12.75">
      <c r="A1" s="73" t="s">
        <v>896</v>
      </c>
      <c r="B1" s="173"/>
      <c r="C1" s="173"/>
      <c r="D1" s="173"/>
      <c r="E1" s="173"/>
    </row>
    <row r="2" spans="1:5" s="155" customFormat="1" ht="13.5">
      <c r="A2" s="412" t="s">
        <v>883</v>
      </c>
      <c r="B2" s="410"/>
      <c r="C2" s="410"/>
      <c r="D2" s="410"/>
      <c r="E2" s="410"/>
    </row>
    <row r="3" spans="1:5" s="155" customFormat="1" ht="12.75">
      <c r="A3" s="413" t="s">
        <v>87</v>
      </c>
      <c r="B3" s="410"/>
      <c r="C3" s="410"/>
      <c r="D3" s="410"/>
      <c r="E3" s="410"/>
    </row>
    <row r="4" spans="1:5" s="155" customFormat="1" ht="12.75">
      <c r="A4" s="414" t="s">
        <v>88</v>
      </c>
      <c r="B4" s="417"/>
      <c r="C4" s="414"/>
      <c r="D4" s="410"/>
      <c r="E4" s="414"/>
    </row>
    <row r="5" spans="1:9" ht="15">
      <c r="A5" s="60"/>
      <c r="B5" s="32"/>
      <c r="C5" s="61"/>
      <c r="D5" s="62"/>
      <c r="E5" s="61"/>
      <c r="F5"/>
      <c r="G5"/>
      <c r="H5"/>
      <c r="I5"/>
    </row>
    <row r="6" spans="1:9" ht="25.5" customHeight="1">
      <c r="A6" s="815" t="s">
        <v>775</v>
      </c>
      <c r="B6" s="818"/>
      <c r="C6" s="821" t="s">
        <v>776</v>
      </c>
      <c r="D6" s="744" t="s">
        <v>89</v>
      </c>
      <c r="E6" s="745" t="s">
        <v>108</v>
      </c>
      <c r="F6" s="824" t="s">
        <v>777</v>
      </c>
      <c r="G6" s="825"/>
      <c r="H6" s="825"/>
      <c r="I6" s="825"/>
    </row>
    <row r="7" spans="1:9" ht="18" customHeight="1">
      <c r="A7" s="816"/>
      <c r="B7" s="819"/>
      <c r="C7" s="822"/>
      <c r="D7" s="821" t="s">
        <v>489</v>
      </c>
      <c r="E7" s="461" t="s">
        <v>778</v>
      </c>
      <c r="F7" s="821" t="s">
        <v>779</v>
      </c>
      <c r="G7" s="824" t="s">
        <v>780</v>
      </c>
      <c r="H7" s="825"/>
      <c r="I7" s="825"/>
    </row>
    <row r="8" spans="1:9" s="331" customFormat="1" ht="127.5">
      <c r="A8" s="817"/>
      <c r="B8" s="820"/>
      <c r="C8" s="823"/>
      <c r="D8" s="823"/>
      <c r="E8" s="253" t="s">
        <v>781</v>
      </c>
      <c r="F8" s="823"/>
      <c r="G8" s="253" t="s">
        <v>782</v>
      </c>
      <c r="H8" s="253" t="s">
        <v>783</v>
      </c>
      <c r="I8" s="385" t="s">
        <v>784</v>
      </c>
    </row>
    <row r="9" spans="1:9" s="331" customFormat="1" ht="14.25" customHeight="1">
      <c r="A9" s="256" t="s">
        <v>213</v>
      </c>
      <c r="B9" s="15" t="s">
        <v>83</v>
      </c>
      <c r="C9" s="257">
        <v>14829792</v>
      </c>
      <c r="D9" s="257">
        <v>3343566</v>
      </c>
      <c r="E9" s="258">
        <v>3343563</v>
      </c>
      <c r="F9" s="258">
        <v>11486226</v>
      </c>
      <c r="G9" s="258">
        <v>3922597</v>
      </c>
      <c r="H9" s="258">
        <v>7511265</v>
      </c>
      <c r="I9" s="259">
        <v>10513</v>
      </c>
    </row>
    <row r="10" spans="1:9" ht="14.25" customHeight="1">
      <c r="A10" s="260" t="s">
        <v>214</v>
      </c>
      <c r="B10" s="15" t="s">
        <v>84</v>
      </c>
      <c r="C10" s="257">
        <v>6996727</v>
      </c>
      <c r="D10" s="257">
        <v>2023864</v>
      </c>
      <c r="E10" s="258">
        <v>2023862</v>
      </c>
      <c r="F10" s="258">
        <v>4972863</v>
      </c>
      <c r="G10" s="258">
        <v>1699428</v>
      </c>
      <c r="H10" s="258">
        <v>3262753</v>
      </c>
      <c r="I10" s="259">
        <v>3220</v>
      </c>
    </row>
    <row r="11" spans="1:9" ht="14.25" customHeight="1">
      <c r="A11" s="261" t="s">
        <v>215</v>
      </c>
      <c r="B11" s="195" t="s">
        <v>83</v>
      </c>
      <c r="C11" s="257">
        <v>2384786</v>
      </c>
      <c r="D11" s="257">
        <v>30829</v>
      </c>
      <c r="E11" s="258">
        <v>30829</v>
      </c>
      <c r="F11" s="258">
        <v>2353957</v>
      </c>
      <c r="G11" s="258">
        <v>2226085</v>
      </c>
      <c r="H11" s="258">
        <v>118181</v>
      </c>
      <c r="I11" s="259">
        <v>9691</v>
      </c>
    </row>
    <row r="12" spans="1:9" ht="14.25" customHeight="1">
      <c r="A12" s="260" t="s">
        <v>216</v>
      </c>
      <c r="B12" s="15" t="s">
        <v>84</v>
      </c>
      <c r="C12" s="257">
        <v>1139955</v>
      </c>
      <c r="D12" s="257">
        <v>8050</v>
      </c>
      <c r="E12" s="258">
        <v>8050</v>
      </c>
      <c r="F12" s="258">
        <v>1131905</v>
      </c>
      <c r="G12" s="258">
        <v>1086828</v>
      </c>
      <c r="H12" s="258">
        <v>42136</v>
      </c>
      <c r="I12" s="259">
        <v>2941</v>
      </c>
    </row>
    <row r="13" spans="1:9" ht="14.25" customHeight="1">
      <c r="A13" s="262" t="s">
        <v>90</v>
      </c>
      <c r="B13" s="14" t="s">
        <v>85</v>
      </c>
      <c r="C13" s="263">
        <v>2331266</v>
      </c>
      <c r="D13" s="263">
        <v>6091</v>
      </c>
      <c r="E13" s="264">
        <v>6091</v>
      </c>
      <c r="F13" s="264">
        <v>2325175</v>
      </c>
      <c r="G13" s="265">
        <v>2216774</v>
      </c>
      <c r="H13" s="264" t="s">
        <v>47</v>
      </c>
      <c r="I13" s="265" t="s">
        <v>47</v>
      </c>
    </row>
    <row r="14" spans="1:9" ht="14.25" customHeight="1">
      <c r="A14" s="266" t="s">
        <v>91</v>
      </c>
      <c r="B14" s="14" t="s">
        <v>86</v>
      </c>
      <c r="C14" s="263">
        <v>1130893</v>
      </c>
      <c r="D14" s="263">
        <v>1789</v>
      </c>
      <c r="E14" s="264">
        <v>1789</v>
      </c>
      <c r="F14" s="264">
        <v>1129104</v>
      </c>
      <c r="G14" s="265">
        <v>1085690</v>
      </c>
      <c r="H14" s="264">
        <v>40473</v>
      </c>
      <c r="I14" s="265">
        <v>2941</v>
      </c>
    </row>
    <row r="15" spans="1:9" ht="14.25" customHeight="1">
      <c r="A15" s="262" t="s">
        <v>92</v>
      </c>
      <c r="B15" s="14" t="s">
        <v>85</v>
      </c>
      <c r="C15" s="263">
        <v>50289</v>
      </c>
      <c r="D15" s="263">
        <v>24463</v>
      </c>
      <c r="E15" s="264">
        <v>24463</v>
      </c>
      <c r="F15" s="264">
        <v>25826</v>
      </c>
      <c r="G15" s="265">
        <v>8600</v>
      </c>
      <c r="H15" s="264" t="s">
        <v>47</v>
      </c>
      <c r="I15" s="265" t="s">
        <v>47</v>
      </c>
    </row>
    <row r="16" spans="1:9" ht="14.25" customHeight="1">
      <c r="A16" s="267" t="s">
        <v>217</v>
      </c>
      <c r="B16" s="14" t="s">
        <v>86</v>
      </c>
      <c r="C16" s="263">
        <v>8560</v>
      </c>
      <c r="D16" s="263">
        <v>6209</v>
      </c>
      <c r="E16" s="264">
        <v>6209</v>
      </c>
      <c r="F16" s="264">
        <v>2351</v>
      </c>
      <c r="G16" s="265">
        <v>1060</v>
      </c>
      <c r="H16" s="264">
        <v>1291</v>
      </c>
      <c r="I16" s="265" t="s">
        <v>22</v>
      </c>
    </row>
    <row r="17" spans="1:9" ht="14.25" customHeight="1">
      <c r="A17" s="262" t="s">
        <v>93</v>
      </c>
      <c r="B17" s="14" t="s">
        <v>85</v>
      </c>
      <c r="C17" s="263">
        <v>3231</v>
      </c>
      <c r="D17" s="263">
        <v>275</v>
      </c>
      <c r="E17" s="264">
        <v>275</v>
      </c>
      <c r="F17" s="264">
        <v>2956</v>
      </c>
      <c r="G17" s="264">
        <v>711</v>
      </c>
      <c r="H17" s="264">
        <v>2245</v>
      </c>
      <c r="I17" s="265" t="s">
        <v>22</v>
      </c>
    </row>
    <row r="18" spans="1:9" ht="14.25" customHeight="1">
      <c r="A18" s="267" t="s">
        <v>218</v>
      </c>
      <c r="B18" s="14" t="s">
        <v>86</v>
      </c>
      <c r="C18" s="263">
        <v>502</v>
      </c>
      <c r="D18" s="263">
        <v>52</v>
      </c>
      <c r="E18" s="264">
        <v>52</v>
      </c>
      <c r="F18" s="264">
        <v>450</v>
      </c>
      <c r="G18" s="264">
        <v>78</v>
      </c>
      <c r="H18" s="264">
        <v>372</v>
      </c>
      <c r="I18" s="265" t="s">
        <v>22</v>
      </c>
    </row>
    <row r="19" spans="1:9" ht="14.25" customHeight="1">
      <c r="A19" s="261" t="s">
        <v>219</v>
      </c>
      <c r="B19" s="195" t="s">
        <v>83</v>
      </c>
      <c r="C19" s="257">
        <v>148021</v>
      </c>
      <c r="D19" s="257">
        <v>91310</v>
      </c>
      <c r="E19" s="258">
        <v>91310</v>
      </c>
      <c r="F19" s="258">
        <v>56711</v>
      </c>
      <c r="G19" s="258">
        <v>1379</v>
      </c>
      <c r="H19" s="258">
        <v>55332</v>
      </c>
      <c r="I19" s="259" t="s">
        <v>22</v>
      </c>
    </row>
    <row r="20" spans="1:9" ht="14.25" customHeight="1">
      <c r="A20" s="260" t="s">
        <v>220</v>
      </c>
      <c r="B20" s="15" t="s">
        <v>84</v>
      </c>
      <c r="C20" s="257">
        <v>15829</v>
      </c>
      <c r="D20" s="257">
        <v>10028</v>
      </c>
      <c r="E20" s="258">
        <v>10028</v>
      </c>
      <c r="F20" s="258">
        <v>5801</v>
      </c>
      <c r="G20" s="258">
        <v>284</v>
      </c>
      <c r="H20" s="258">
        <v>5517</v>
      </c>
      <c r="I20" s="259" t="s">
        <v>22</v>
      </c>
    </row>
    <row r="21" spans="1:9" ht="14.25" customHeight="1">
      <c r="A21" s="268" t="s">
        <v>785</v>
      </c>
      <c r="B21" s="14"/>
      <c r="C21" s="395"/>
      <c r="D21" s="395"/>
      <c r="E21" s="396"/>
      <c r="F21" s="396"/>
      <c r="G21" s="396"/>
      <c r="H21" s="396"/>
      <c r="I21" s="397"/>
    </row>
    <row r="22" spans="1:9" ht="14.25" customHeight="1">
      <c r="A22" s="269" t="s">
        <v>94</v>
      </c>
      <c r="B22" s="270" t="s">
        <v>85</v>
      </c>
      <c r="C22" s="263">
        <v>90814</v>
      </c>
      <c r="D22" s="263">
        <v>81815</v>
      </c>
      <c r="E22" s="264">
        <v>81815</v>
      </c>
      <c r="F22" s="264">
        <v>8999</v>
      </c>
      <c r="G22" s="264">
        <v>12</v>
      </c>
      <c r="H22" s="264">
        <v>8987</v>
      </c>
      <c r="I22" s="265" t="s">
        <v>22</v>
      </c>
    </row>
    <row r="23" spans="1:9" ht="14.25" customHeight="1">
      <c r="A23" s="267" t="s">
        <v>221</v>
      </c>
      <c r="B23" s="14" t="s">
        <v>86</v>
      </c>
      <c r="C23" s="263">
        <v>9349</v>
      </c>
      <c r="D23" s="263">
        <v>8702</v>
      </c>
      <c r="E23" s="264">
        <v>8702</v>
      </c>
      <c r="F23" s="264">
        <v>647</v>
      </c>
      <c r="G23" s="265" t="s">
        <v>47</v>
      </c>
      <c r="H23" s="265" t="s">
        <v>47</v>
      </c>
      <c r="I23" s="265" t="s">
        <v>22</v>
      </c>
    </row>
    <row r="24" spans="1:9" ht="14.25" customHeight="1">
      <c r="A24" s="262" t="s">
        <v>95</v>
      </c>
      <c r="B24" s="14" t="s">
        <v>85</v>
      </c>
      <c r="C24" s="263">
        <v>20881</v>
      </c>
      <c r="D24" s="263">
        <v>2139</v>
      </c>
      <c r="E24" s="264">
        <v>2139</v>
      </c>
      <c r="F24" s="264">
        <v>18742</v>
      </c>
      <c r="G24" s="264">
        <v>1211</v>
      </c>
      <c r="H24" s="264">
        <v>17531</v>
      </c>
      <c r="I24" s="265" t="s">
        <v>22</v>
      </c>
    </row>
    <row r="25" spans="1:9" s="331" customFormat="1" ht="14.25" customHeight="1">
      <c r="A25" s="267" t="s">
        <v>222</v>
      </c>
      <c r="B25" s="14" t="s">
        <v>86</v>
      </c>
      <c r="C25" s="263">
        <v>3439</v>
      </c>
      <c r="D25" s="263">
        <v>380</v>
      </c>
      <c r="E25" s="264">
        <v>380</v>
      </c>
      <c r="F25" s="264">
        <v>3059</v>
      </c>
      <c r="G25" s="264" t="s">
        <v>47</v>
      </c>
      <c r="H25" s="264" t="s">
        <v>47</v>
      </c>
      <c r="I25" s="265" t="s">
        <v>22</v>
      </c>
    </row>
    <row r="26" spans="1:9" s="331" customFormat="1" ht="14.25" customHeight="1">
      <c r="A26" s="262" t="s">
        <v>223</v>
      </c>
      <c r="B26" s="14" t="s">
        <v>85</v>
      </c>
      <c r="C26" s="263">
        <v>17352</v>
      </c>
      <c r="D26" s="263">
        <v>6961</v>
      </c>
      <c r="E26" s="264">
        <v>6961</v>
      </c>
      <c r="F26" s="264">
        <v>10391</v>
      </c>
      <c r="G26" s="264">
        <v>141</v>
      </c>
      <c r="H26" s="264">
        <v>10250</v>
      </c>
      <c r="I26" s="265" t="s">
        <v>22</v>
      </c>
    </row>
    <row r="27" spans="1:9" ht="14.25" customHeight="1">
      <c r="A27" s="271" t="s">
        <v>96</v>
      </c>
      <c r="B27" s="272" t="s">
        <v>86</v>
      </c>
      <c r="C27" s="263">
        <v>1557</v>
      </c>
      <c r="D27" s="263">
        <v>874</v>
      </c>
      <c r="E27" s="264">
        <v>874</v>
      </c>
      <c r="F27" s="264">
        <v>683</v>
      </c>
      <c r="G27" s="265">
        <v>28</v>
      </c>
      <c r="H27" s="265">
        <v>655</v>
      </c>
      <c r="I27" s="265" t="s">
        <v>22</v>
      </c>
    </row>
    <row r="28" spans="1:9" ht="14.25" customHeight="1">
      <c r="A28" s="273" t="s">
        <v>224</v>
      </c>
      <c r="B28" s="195" t="s">
        <v>83</v>
      </c>
      <c r="C28" s="257">
        <v>2582104</v>
      </c>
      <c r="D28" s="257">
        <v>53885</v>
      </c>
      <c r="E28" s="258">
        <v>53885</v>
      </c>
      <c r="F28" s="258">
        <v>2528219</v>
      </c>
      <c r="G28" s="258">
        <v>172842</v>
      </c>
      <c r="H28" s="258">
        <v>2353973</v>
      </c>
      <c r="I28" s="259">
        <v>687</v>
      </c>
    </row>
    <row r="29" spans="1:9" ht="14.25" customHeight="1">
      <c r="A29" s="260" t="s">
        <v>225</v>
      </c>
      <c r="B29" s="15" t="s">
        <v>84</v>
      </c>
      <c r="C29" s="257">
        <v>876499</v>
      </c>
      <c r="D29" s="257">
        <v>12691</v>
      </c>
      <c r="E29" s="258">
        <v>12691</v>
      </c>
      <c r="F29" s="258">
        <v>863808</v>
      </c>
      <c r="G29" s="258">
        <v>42207</v>
      </c>
      <c r="H29" s="258">
        <v>820928</v>
      </c>
      <c r="I29" s="259">
        <v>237</v>
      </c>
    </row>
    <row r="30" spans="1:9" ht="14.25" customHeight="1">
      <c r="A30" s="262" t="s">
        <v>97</v>
      </c>
      <c r="B30" s="14" t="s">
        <v>85</v>
      </c>
      <c r="C30" s="263">
        <v>420571</v>
      </c>
      <c r="D30" s="263">
        <v>2243</v>
      </c>
      <c r="E30" s="264">
        <v>2243</v>
      </c>
      <c r="F30" s="264">
        <v>418328</v>
      </c>
      <c r="G30" s="264">
        <v>17773</v>
      </c>
      <c r="H30" s="264">
        <v>400104</v>
      </c>
      <c r="I30" s="265">
        <v>352</v>
      </c>
    </row>
    <row r="31" spans="1:9" ht="14.25" customHeight="1">
      <c r="A31" s="267" t="s">
        <v>226</v>
      </c>
      <c r="B31" s="14" t="s">
        <v>86</v>
      </c>
      <c r="C31" s="263">
        <v>211687</v>
      </c>
      <c r="D31" s="263">
        <v>558</v>
      </c>
      <c r="E31" s="264">
        <v>558</v>
      </c>
      <c r="F31" s="264">
        <v>211129</v>
      </c>
      <c r="G31" s="264">
        <v>7230</v>
      </c>
      <c r="H31" s="264">
        <v>203659</v>
      </c>
      <c r="I31" s="265">
        <v>170</v>
      </c>
    </row>
    <row r="32" spans="1:9" ht="14.25" customHeight="1">
      <c r="A32" s="262" t="s">
        <v>98</v>
      </c>
      <c r="B32" s="14" t="s">
        <v>85</v>
      </c>
      <c r="C32" s="263">
        <v>24751</v>
      </c>
      <c r="D32" s="263">
        <v>192</v>
      </c>
      <c r="E32" s="264">
        <v>192</v>
      </c>
      <c r="F32" s="264">
        <v>24559</v>
      </c>
      <c r="G32" s="264">
        <v>395</v>
      </c>
      <c r="H32" s="264">
        <v>24164</v>
      </c>
      <c r="I32" s="265" t="s">
        <v>22</v>
      </c>
    </row>
    <row r="33" spans="1:9" ht="14.25" customHeight="1">
      <c r="A33" s="267" t="s">
        <v>227</v>
      </c>
      <c r="B33" s="14" t="s">
        <v>86</v>
      </c>
      <c r="C33" s="263">
        <v>7269</v>
      </c>
      <c r="D33" s="263">
        <v>78</v>
      </c>
      <c r="E33" s="264">
        <v>78</v>
      </c>
      <c r="F33" s="264">
        <v>7191</v>
      </c>
      <c r="G33" s="264">
        <v>154</v>
      </c>
      <c r="H33" s="264">
        <v>7037</v>
      </c>
      <c r="I33" s="265" t="s">
        <v>22</v>
      </c>
    </row>
    <row r="34" spans="1:9" ht="14.25" customHeight="1">
      <c r="A34" s="262" t="s">
        <v>99</v>
      </c>
      <c r="B34" s="14" t="s">
        <v>85</v>
      </c>
      <c r="C34" s="263">
        <v>6008</v>
      </c>
      <c r="D34" s="263" t="s">
        <v>22</v>
      </c>
      <c r="E34" s="264" t="s">
        <v>22</v>
      </c>
      <c r="F34" s="264">
        <v>6008</v>
      </c>
      <c r="G34" s="264">
        <v>10</v>
      </c>
      <c r="H34" s="264">
        <v>5998</v>
      </c>
      <c r="I34" s="265" t="s">
        <v>22</v>
      </c>
    </row>
    <row r="35" spans="1:9" ht="14.25" customHeight="1">
      <c r="A35" s="267" t="s">
        <v>228</v>
      </c>
      <c r="B35" s="14" t="s">
        <v>86</v>
      </c>
      <c r="C35" s="263">
        <v>1769</v>
      </c>
      <c r="D35" s="263" t="s">
        <v>22</v>
      </c>
      <c r="E35" s="264" t="s">
        <v>22</v>
      </c>
      <c r="F35" s="264">
        <v>1769</v>
      </c>
      <c r="G35" s="264" t="s">
        <v>47</v>
      </c>
      <c r="H35" s="264" t="s">
        <v>47</v>
      </c>
      <c r="I35" s="265" t="s">
        <v>22</v>
      </c>
    </row>
    <row r="36" spans="1:9" ht="14.25" customHeight="1">
      <c r="A36" s="262" t="s">
        <v>100</v>
      </c>
      <c r="B36" s="14" t="s">
        <v>85</v>
      </c>
      <c r="C36" s="263">
        <v>56137</v>
      </c>
      <c r="D36" s="263">
        <v>190</v>
      </c>
      <c r="E36" s="264">
        <v>190</v>
      </c>
      <c r="F36" s="264">
        <v>55947</v>
      </c>
      <c r="G36" s="264">
        <v>4481</v>
      </c>
      <c r="H36" s="264">
        <v>51454</v>
      </c>
      <c r="I36" s="265" t="s">
        <v>22</v>
      </c>
    </row>
    <row r="37" spans="1:9" ht="14.25" customHeight="1">
      <c r="A37" s="266" t="s">
        <v>101</v>
      </c>
      <c r="B37" s="14" t="s">
        <v>86</v>
      </c>
      <c r="C37" s="263">
        <v>32685</v>
      </c>
      <c r="D37" s="263">
        <v>72</v>
      </c>
      <c r="E37" s="264">
        <v>72</v>
      </c>
      <c r="F37" s="264">
        <v>32613</v>
      </c>
      <c r="G37" s="264" t="s">
        <v>47</v>
      </c>
      <c r="H37" s="264" t="s">
        <v>47</v>
      </c>
      <c r="I37" s="265" t="s">
        <v>22</v>
      </c>
    </row>
    <row r="38" spans="1:9" ht="14.25" customHeight="1">
      <c r="A38" s="262" t="s">
        <v>102</v>
      </c>
      <c r="B38" s="14" t="s">
        <v>85</v>
      </c>
      <c r="C38" s="263">
        <v>98062</v>
      </c>
      <c r="D38" s="263">
        <v>629</v>
      </c>
      <c r="E38" s="264">
        <v>629</v>
      </c>
      <c r="F38" s="264">
        <v>97433</v>
      </c>
      <c r="G38" s="264">
        <v>10343</v>
      </c>
      <c r="H38" s="264">
        <v>87011</v>
      </c>
      <c r="I38" s="265" t="s">
        <v>22</v>
      </c>
    </row>
    <row r="39" spans="1:9" ht="14.25" customHeight="1">
      <c r="A39" s="267" t="s">
        <v>229</v>
      </c>
      <c r="B39" s="14" t="s">
        <v>86</v>
      </c>
      <c r="C39" s="263">
        <v>81706</v>
      </c>
      <c r="D39" s="263">
        <v>354</v>
      </c>
      <c r="E39" s="264">
        <v>354</v>
      </c>
      <c r="F39" s="264">
        <v>81352</v>
      </c>
      <c r="G39" s="264">
        <v>6180</v>
      </c>
      <c r="H39" s="264">
        <v>75115</v>
      </c>
      <c r="I39" s="265" t="s">
        <v>22</v>
      </c>
    </row>
    <row r="40" spans="1:9" ht="14.25" customHeight="1">
      <c r="A40" s="262" t="s">
        <v>103</v>
      </c>
      <c r="B40" s="14" t="s">
        <v>85</v>
      </c>
      <c r="C40" s="263">
        <v>26112</v>
      </c>
      <c r="D40" s="263">
        <v>655</v>
      </c>
      <c r="E40" s="264">
        <v>655</v>
      </c>
      <c r="F40" s="264">
        <v>25457</v>
      </c>
      <c r="G40" s="264">
        <v>2436</v>
      </c>
      <c r="H40" s="264">
        <v>22999</v>
      </c>
      <c r="I40" s="265" t="s">
        <v>22</v>
      </c>
    </row>
    <row r="41" spans="1:9" ht="14.25" customHeight="1">
      <c r="A41" s="267" t="s">
        <v>230</v>
      </c>
      <c r="B41" s="14" t="s">
        <v>86</v>
      </c>
      <c r="C41" s="263">
        <v>15655</v>
      </c>
      <c r="D41" s="263">
        <v>150</v>
      </c>
      <c r="E41" s="264">
        <v>150</v>
      </c>
      <c r="F41" s="264">
        <v>15505</v>
      </c>
      <c r="G41" s="264">
        <v>793</v>
      </c>
      <c r="H41" s="264">
        <v>14691</v>
      </c>
      <c r="I41" s="265" t="s">
        <v>22</v>
      </c>
    </row>
    <row r="42" spans="1:9" ht="14.25" customHeight="1">
      <c r="A42" s="262" t="s">
        <v>231</v>
      </c>
      <c r="B42" s="270" t="s">
        <v>85</v>
      </c>
      <c r="C42" s="263">
        <v>129374</v>
      </c>
      <c r="D42" s="263">
        <v>579</v>
      </c>
      <c r="E42" s="264">
        <v>579</v>
      </c>
      <c r="F42" s="264">
        <v>128795</v>
      </c>
      <c r="G42" s="264">
        <v>15986</v>
      </c>
      <c r="H42" s="264">
        <v>112472</v>
      </c>
      <c r="I42" s="265">
        <v>263</v>
      </c>
    </row>
    <row r="43" spans="1:9" ht="14.25" customHeight="1">
      <c r="A43" s="274" t="s">
        <v>104</v>
      </c>
      <c r="B43" s="14" t="s">
        <v>86</v>
      </c>
      <c r="C43" s="263">
        <v>26034</v>
      </c>
      <c r="D43" s="263">
        <v>242</v>
      </c>
      <c r="E43" s="264">
        <v>242</v>
      </c>
      <c r="F43" s="264">
        <v>25792</v>
      </c>
      <c r="G43" s="264">
        <v>2811</v>
      </c>
      <c r="H43" s="264">
        <v>22911</v>
      </c>
      <c r="I43" s="265">
        <v>38</v>
      </c>
    </row>
    <row r="44" spans="1:9" ht="14.25" customHeight="1">
      <c r="A44" s="262" t="s">
        <v>105</v>
      </c>
      <c r="B44" s="14" t="s">
        <v>85</v>
      </c>
      <c r="C44" s="263">
        <v>59810</v>
      </c>
      <c r="D44" s="263">
        <v>232</v>
      </c>
      <c r="E44" s="264">
        <v>232</v>
      </c>
      <c r="F44" s="264">
        <v>59578</v>
      </c>
      <c r="G44" s="264">
        <v>2245</v>
      </c>
      <c r="H44" s="264">
        <v>57256</v>
      </c>
      <c r="I44" s="265" t="s">
        <v>22</v>
      </c>
    </row>
    <row r="45" spans="1:9" ht="14.25" customHeight="1">
      <c r="A45" s="267" t="s">
        <v>232</v>
      </c>
      <c r="B45" s="14" t="s">
        <v>86</v>
      </c>
      <c r="C45" s="263">
        <v>19879</v>
      </c>
      <c r="D45" s="263">
        <v>146</v>
      </c>
      <c r="E45" s="264">
        <v>146</v>
      </c>
      <c r="F45" s="264">
        <v>19733</v>
      </c>
      <c r="G45" s="264">
        <v>773</v>
      </c>
      <c r="H45" s="264">
        <v>18908</v>
      </c>
      <c r="I45" s="265" t="s">
        <v>22</v>
      </c>
    </row>
    <row r="46" spans="1:9" ht="14.25" customHeight="1">
      <c r="A46" s="262" t="s">
        <v>106</v>
      </c>
      <c r="B46" s="14" t="s">
        <v>85</v>
      </c>
      <c r="C46" s="263">
        <v>52389</v>
      </c>
      <c r="D46" s="263">
        <v>2540</v>
      </c>
      <c r="E46" s="264">
        <v>2540</v>
      </c>
      <c r="F46" s="264">
        <v>49849</v>
      </c>
      <c r="G46" s="264">
        <v>7798</v>
      </c>
      <c r="H46" s="264">
        <v>42044</v>
      </c>
      <c r="I46" s="265" t="s">
        <v>22</v>
      </c>
    </row>
    <row r="47" spans="1:9" ht="14.25" customHeight="1">
      <c r="A47" s="274" t="s">
        <v>107</v>
      </c>
      <c r="B47" s="14" t="s">
        <v>86</v>
      </c>
      <c r="C47" s="263">
        <v>20599</v>
      </c>
      <c r="D47" s="263">
        <v>1143</v>
      </c>
      <c r="E47" s="264">
        <v>1143</v>
      </c>
      <c r="F47" s="264">
        <v>19456</v>
      </c>
      <c r="G47" s="264">
        <v>2451</v>
      </c>
      <c r="H47" s="264">
        <v>17001</v>
      </c>
      <c r="I47" s="265" t="s">
        <v>22</v>
      </c>
    </row>
    <row r="48" spans="1:9" ht="14.25" customHeight="1">
      <c r="A48" s="275" t="s">
        <v>233</v>
      </c>
      <c r="B48" s="276" t="s">
        <v>234</v>
      </c>
      <c r="C48" s="263">
        <v>13526</v>
      </c>
      <c r="D48" s="263">
        <v>4399</v>
      </c>
      <c r="E48" s="263">
        <v>4399</v>
      </c>
      <c r="F48" s="263">
        <v>9127</v>
      </c>
      <c r="G48" s="263">
        <v>82</v>
      </c>
      <c r="H48" s="263">
        <v>9045</v>
      </c>
      <c r="I48" s="277" t="s">
        <v>22</v>
      </c>
    </row>
    <row r="49" spans="1:9" ht="14.25" customHeight="1">
      <c r="A49" s="278" t="s">
        <v>109</v>
      </c>
      <c r="B49" s="46" t="s">
        <v>235</v>
      </c>
      <c r="C49" s="263">
        <v>3040</v>
      </c>
      <c r="D49" s="263">
        <v>928</v>
      </c>
      <c r="E49" s="263">
        <v>928</v>
      </c>
      <c r="F49" s="263">
        <v>2112</v>
      </c>
      <c r="G49" s="263">
        <v>17</v>
      </c>
      <c r="H49" s="263">
        <v>2095</v>
      </c>
      <c r="I49" s="277" t="s">
        <v>22</v>
      </c>
    </row>
    <row r="50" spans="1:9" ht="14.25" customHeight="1">
      <c r="A50" s="275" t="s">
        <v>110</v>
      </c>
      <c r="B50" s="46" t="s">
        <v>234</v>
      </c>
      <c r="C50" s="263">
        <v>79299</v>
      </c>
      <c r="D50" s="263">
        <v>6597</v>
      </c>
      <c r="E50" s="263">
        <v>6597</v>
      </c>
      <c r="F50" s="263">
        <v>72702</v>
      </c>
      <c r="G50" s="263">
        <v>1668</v>
      </c>
      <c r="H50" s="263">
        <v>71009</v>
      </c>
      <c r="I50" s="277" t="s">
        <v>22</v>
      </c>
    </row>
    <row r="51" spans="1:9" ht="14.25" customHeight="1">
      <c r="A51" s="278" t="s">
        <v>111</v>
      </c>
      <c r="B51" s="46" t="s">
        <v>235</v>
      </c>
      <c r="C51" s="263">
        <v>30547</v>
      </c>
      <c r="D51" s="263">
        <v>1738</v>
      </c>
      <c r="E51" s="263">
        <v>1738</v>
      </c>
      <c r="F51" s="263">
        <v>28809</v>
      </c>
      <c r="G51" s="263">
        <v>441</v>
      </c>
      <c r="H51" s="263">
        <v>28350</v>
      </c>
      <c r="I51" s="277" t="s">
        <v>22</v>
      </c>
    </row>
    <row r="52" spans="1:9" ht="14.25" customHeight="1">
      <c r="A52" s="275" t="s">
        <v>236</v>
      </c>
      <c r="B52" s="46" t="s">
        <v>234</v>
      </c>
      <c r="C52" s="263">
        <v>23569</v>
      </c>
      <c r="D52" s="263">
        <v>1286</v>
      </c>
      <c r="E52" s="263">
        <v>1286</v>
      </c>
      <c r="F52" s="263">
        <v>22283</v>
      </c>
      <c r="G52" s="263">
        <v>197</v>
      </c>
      <c r="H52" s="263">
        <v>22086</v>
      </c>
      <c r="I52" s="277" t="s">
        <v>22</v>
      </c>
    </row>
    <row r="53" spans="1:9" ht="14.25" customHeight="1">
      <c r="A53" s="278" t="s">
        <v>237</v>
      </c>
      <c r="B53" s="46" t="s">
        <v>235</v>
      </c>
      <c r="C53" s="263">
        <v>13588</v>
      </c>
      <c r="D53" s="263">
        <v>757</v>
      </c>
      <c r="E53" s="263">
        <v>757</v>
      </c>
      <c r="F53" s="263">
        <v>12831</v>
      </c>
      <c r="G53" s="263">
        <v>55</v>
      </c>
      <c r="H53" s="263">
        <v>12776</v>
      </c>
      <c r="I53" s="277" t="s">
        <v>22</v>
      </c>
    </row>
    <row r="54" spans="1:9" ht="14.25" customHeight="1">
      <c r="A54" s="275" t="s">
        <v>112</v>
      </c>
      <c r="B54" s="46" t="s">
        <v>234</v>
      </c>
      <c r="C54" s="263">
        <v>198219</v>
      </c>
      <c r="D54" s="263">
        <v>1439</v>
      </c>
      <c r="E54" s="263">
        <v>1439</v>
      </c>
      <c r="F54" s="263">
        <v>196780</v>
      </c>
      <c r="G54" s="263">
        <v>7991</v>
      </c>
      <c r="H54" s="263">
        <v>188664</v>
      </c>
      <c r="I54" s="277" t="s">
        <v>22</v>
      </c>
    </row>
    <row r="55" spans="1:9" ht="14.25" customHeight="1">
      <c r="A55" s="279" t="s">
        <v>238</v>
      </c>
      <c r="B55" s="46" t="s">
        <v>235</v>
      </c>
      <c r="C55" s="263">
        <v>64795</v>
      </c>
      <c r="D55" s="263">
        <v>558</v>
      </c>
      <c r="E55" s="263">
        <v>558</v>
      </c>
      <c r="F55" s="263">
        <v>64237</v>
      </c>
      <c r="G55" s="263">
        <v>2052</v>
      </c>
      <c r="H55" s="263">
        <v>62110</v>
      </c>
      <c r="I55" s="277" t="s">
        <v>22</v>
      </c>
    </row>
    <row r="56" spans="1:9" ht="14.25" customHeight="1">
      <c r="A56" s="280" t="s">
        <v>113</v>
      </c>
      <c r="B56" s="276" t="s">
        <v>234</v>
      </c>
      <c r="C56" s="263">
        <v>133089</v>
      </c>
      <c r="D56" s="263">
        <v>794</v>
      </c>
      <c r="E56" s="263">
        <v>794</v>
      </c>
      <c r="F56" s="263">
        <v>132295</v>
      </c>
      <c r="G56" s="263">
        <v>8224</v>
      </c>
      <c r="H56" s="263">
        <v>124035</v>
      </c>
      <c r="I56" s="277">
        <v>29</v>
      </c>
    </row>
    <row r="57" spans="1:9" ht="14.25" customHeight="1">
      <c r="A57" s="281" t="s">
        <v>114</v>
      </c>
      <c r="B57" s="46" t="s">
        <v>235</v>
      </c>
      <c r="C57" s="263">
        <v>31539</v>
      </c>
      <c r="D57" s="263">
        <v>433</v>
      </c>
      <c r="E57" s="263">
        <v>433</v>
      </c>
      <c r="F57" s="263">
        <v>31106</v>
      </c>
      <c r="G57" s="263">
        <v>1949</v>
      </c>
      <c r="H57" s="263">
        <v>29150</v>
      </c>
      <c r="I57" s="277">
        <v>5</v>
      </c>
    </row>
    <row r="58" spans="1:9" ht="14.25" customHeight="1">
      <c r="A58" s="282" t="s">
        <v>239</v>
      </c>
      <c r="B58" s="46"/>
      <c r="C58" s="324"/>
      <c r="D58" s="324"/>
      <c r="E58" s="324"/>
      <c r="F58" s="324"/>
      <c r="G58" s="324"/>
      <c r="H58" s="324"/>
      <c r="I58" s="398"/>
    </row>
    <row r="59" spans="1:9" ht="14.25" customHeight="1">
      <c r="A59" s="275" t="s">
        <v>115</v>
      </c>
      <c r="B59" s="276" t="s">
        <v>234</v>
      </c>
      <c r="C59" s="263">
        <v>63577</v>
      </c>
      <c r="D59" s="263">
        <v>476</v>
      </c>
      <c r="E59" s="263">
        <v>476</v>
      </c>
      <c r="F59" s="263">
        <v>63101</v>
      </c>
      <c r="G59" s="263">
        <v>1163</v>
      </c>
      <c r="H59" s="263">
        <v>61932</v>
      </c>
      <c r="I59" s="277" t="s">
        <v>22</v>
      </c>
    </row>
    <row r="60" spans="1:9" ht="14.25" customHeight="1">
      <c r="A60" s="282" t="s">
        <v>240</v>
      </c>
      <c r="B60" s="46" t="s">
        <v>235</v>
      </c>
      <c r="C60" s="263">
        <v>10031</v>
      </c>
      <c r="D60" s="263">
        <v>91</v>
      </c>
      <c r="E60" s="263">
        <v>91</v>
      </c>
      <c r="F60" s="263">
        <v>9940</v>
      </c>
      <c r="G60" s="263">
        <v>143</v>
      </c>
      <c r="H60" s="263">
        <v>9792</v>
      </c>
      <c r="I60" s="277" t="s">
        <v>22</v>
      </c>
    </row>
    <row r="61" spans="1:9" ht="14.25" customHeight="1">
      <c r="A61" s="275" t="s">
        <v>241</v>
      </c>
      <c r="B61" s="46" t="s">
        <v>234</v>
      </c>
      <c r="C61" s="263">
        <v>318277</v>
      </c>
      <c r="D61" s="263">
        <v>8480</v>
      </c>
      <c r="E61" s="263">
        <v>8480</v>
      </c>
      <c r="F61" s="263">
        <v>309797</v>
      </c>
      <c r="G61" s="263">
        <v>29625</v>
      </c>
      <c r="H61" s="263">
        <v>280138</v>
      </c>
      <c r="I61" s="277">
        <v>5</v>
      </c>
    </row>
    <row r="62" spans="1:9" ht="14.25" customHeight="1">
      <c r="A62" s="278" t="s">
        <v>242</v>
      </c>
      <c r="B62" s="46" t="s">
        <v>235</v>
      </c>
      <c r="C62" s="263">
        <v>50916</v>
      </c>
      <c r="D62" s="263">
        <v>1685</v>
      </c>
      <c r="E62" s="263">
        <v>1685</v>
      </c>
      <c r="F62" s="263">
        <v>49231</v>
      </c>
      <c r="G62" s="263">
        <v>3211</v>
      </c>
      <c r="H62" s="263" t="s">
        <v>47</v>
      </c>
      <c r="I62" s="277" t="s">
        <v>47</v>
      </c>
    </row>
    <row r="63" spans="1:9" ht="14.25" customHeight="1">
      <c r="A63" s="280" t="s">
        <v>116</v>
      </c>
      <c r="B63" s="46" t="s">
        <v>234</v>
      </c>
      <c r="C63" s="263">
        <v>60478</v>
      </c>
      <c r="D63" s="263">
        <v>2727</v>
      </c>
      <c r="E63" s="263">
        <v>2727</v>
      </c>
      <c r="F63" s="263">
        <v>57751</v>
      </c>
      <c r="G63" s="263">
        <v>2557</v>
      </c>
      <c r="H63" s="263">
        <v>55184</v>
      </c>
      <c r="I63" s="277" t="s">
        <v>22</v>
      </c>
    </row>
    <row r="64" spans="1:9" ht="14.25" customHeight="1">
      <c r="A64" s="281" t="s">
        <v>117</v>
      </c>
      <c r="B64" s="92" t="s">
        <v>235</v>
      </c>
      <c r="C64" s="263">
        <v>26998</v>
      </c>
      <c r="D64" s="263">
        <v>722</v>
      </c>
      <c r="E64" s="263">
        <v>722</v>
      </c>
      <c r="F64" s="263">
        <v>26276</v>
      </c>
      <c r="G64" s="263">
        <v>515</v>
      </c>
      <c r="H64" s="263">
        <v>25756</v>
      </c>
      <c r="I64" s="277" t="s">
        <v>22</v>
      </c>
    </row>
    <row r="65" spans="1:9" ht="14.25" customHeight="1">
      <c r="A65" s="279" t="s">
        <v>243</v>
      </c>
      <c r="B65" s="283"/>
      <c r="C65" s="399"/>
      <c r="D65" s="399"/>
      <c r="E65" s="324"/>
      <c r="F65" s="324"/>
      <c r="G65" s="324"/>
      <c r="H65" s="324"/>
      <c r="I65" s="398"/>
    </row>
    <row r="66" spans="1:9" ht="14.25" customHeight="1">
      <c r="A66" s="275" t="s">
        <v>118</v>
      </c>
      <c r="B66" s="276" t="s">
        <v>234</v>
      </c>
      <c r="C66" s="263">
        <v>104131</v>
      </c>
      <c r="D66" s="263">
        <v>504</v>
      </c>
      <c r="E66" s="263">
        <v>504</v>
      </c>
      <c r="F66" s="263">
        <v>103627</v>
      </c>
      <c r="G66" s="263">
        <v>1877</v>
      </c>
      <c r="H66" s="263">
        <v>101684</v>
      </c>
      <c r="I66" s="277" t="s">
        <v>22</v>
      </c>
    </row>
    <row r="67" spans="1:9" ht="14.25" customHeight="1">
      <c r="A67" s="282" t="s">
        <v>244</v>
      </c>
      <c r="B67" s="46" t="s">
        <v>235</v>
      </c>
      <c r="C67" s="263">
        <v>39553</v>
      </c>
      <c r="D67" s="263">
        <v>113</v>
      </c>
      <c r="E67" s="263">
        <v>113</v>
      </c>
      <c r="F67" s="263">
        <v>39440</v>
      </c>
      <c r="G67" s="263">
        <v>427</v>
      </c>
      <c r="H67" s="263">
        <v>38982</v>
      </c>
      <c r="I67" s="277" t="s">
        <v>22</v>
      </c>
    </row>
    <row r="68" spans="1:9" ht="14.25" customHeight="1">
      <c r="A68" s="275" t="s">
        <v>245</v>
      </c>
      <c r="B68" s="46" t="s">
        <v>234</v>
      </c>
      <c r="C68" s="263">
        <v>128627</v>
      </c>
      <c r="D68" s="263">
        <v>1866</v>
      </c>
      <c r="E68" s="263">
        <v>1866</v>
      </c>
      <c r="F68" s="263">
        <v>126761</v>
      </c>
      <c r="G68" s="263">
        <v>4296</v>
      </c>
      <c r="H68" s="263">
        <v>122461</v>
      </c>
      <c r="I68" s="277" t="s">
        <v>22</v>
      </c>
    </row>
    <row r="69" spans="1:9" ht="14.25" customHeight="1">
      <c r="A69" s="282" t="s">
        <v>246</v>
      </c>
      <c r="B69" s="46" t="s">
        <v>235</v>
      </c>
      <c r="C69" s="263">
        <v>19498</v>
      </c>
      <c r="D69" s="263">
        <v>308</v>
      </c>
      <c r="E69" s="263">
        <v>308</v>
      </c>
      <c r="F69" s="263">
        <v>19190</v>
      </c>
      <c r="G69" s="263">
        <v>838</v>
      </c>
      <c r="H69" s="263">
        <v>18352</v>
      </c>
      <c r="I69" s="277" t="s">
        <v>22</v>
      </c>
    </row>
    <row r="70" spans="1:9" ht="14.25" customHeight="1">
      <c r="A70" s="280" t="s">
        <v>247</v>
      </c>
      <c r="B70" s="46" t="s">
        <v>234</v>
      </c>
      <c r="C70" s="263">
        <v>180133</v>
      </c>
      <c r="D70" s="263">
        <v>1992</v>
      </c>
      <c r="E70" s="263">
        <v>1992</v>
      </c>
      <c r="F70" s="263">
        <v>178141</v>
      </c>
      <c r="G70" s="263">
        <v>1197</v>
      </c>
      <c r="H70" s="263">
        <v>176929</v>
      </c>
      <c r="I70" s="277" t="s">
        <v>22</v>
      </c>
    </row>
    <row r="71" spans="1:9" ht="14.25" customHeight="1">
      <c r="A71" s="282" t="s">
        <v>248</v>
      </c>
      <c r="B71" s="46" t="s">
        <v>235</v>
      </c>
      <c r="C71" s="263">
        <v>64378</v>
      </c>
      <c r="D71" s="263">
        <v>595</v>
      </c>
      <c r="E71" s="263">
        <v>595</v>
      </c>
      <c r="F71" s="263">
        <v>63783</v>
      </c>
      <c r="G71" s="263">
        <v>263</v>
      </c>
      <c r="H71" s="263">
        <v>63508</v>
      </c>
      <c r="I71" s="277" t="s">
        <v>22</v>
      </c>
    </row>
    <row r="72" spans="1:9" ht="14.25" customHeight="1">
      <c r="A72" s="275" t="s">
        <v>119</v>
      </c>
      <c r="B72" s="46" t="s">
        <v>234</v>
      </c>
      <c r="C72" s="263">
        <v>43971</v>
      </c>
      <c r="D72" s="263">
        <v>2002</v>
      </c>
      <c r="E72" s="263">
        <v>2002</v>
      </c>
      <c r="F72" s="263">
        <v>41969</v>
      </c>
      <c r="G72" s="263">
        <v>1125</v>
      </c>
      <c r="H72" s="263">
        <v>40821</v>
      </c>
      <c r="I72" s="277" t="s">
        <v>22</v>
      </c>
    </row>
    <row r="73" spans="1:9" ht="14.25" customHeight="1">
      <c r="A73" s="282" t="s">
        <v>249</v>
      </c>
      <c r="B73" s="46" t="s">
        <v>235</v>
      </c>
      <c r="C73" s="263">
        <v>7880</v>
      </c>
      <c r="D73" s="263">
        <v>325</v>
      </c>
      <c r="E73" s="263">
        <v>325</v>
      </c>
      <c r="F73" s="263">
        <v>7555</v>
      </c>
      <c r="G73" s="263">
        <v>226</v>
      </c>
      <c r="H73" s="263">
        <v>7308</v>
      </c>
      <c r="I73" s="277" t="s">
        <v>22</v>
      </c>
    </row>
    <row r="74" spans="1:9" ht="14.25" customHeight="1">
      <c r="A74" s="275" t="s">
        <v>120</v>
      </c>
      <c r="B74" s="46" t="s">
        <v>234</v>
      </c>
      <c r="C74" s="263">
        <v>183458</v>
      </c>
      <c r="D74" s="263">
        <v>248</v>
      </c>
      <c r="E74" s="263">
        <v>248</v>
      </c>
      <c r="F74" s="263">
        <v>183210</v>
      </c>
      <c r="G74" s="263">
        <v>15714</v>
      </c>
      <c r="H74" s="263">
        <v>167458</v>
      </c>
      <c r="I74" s="277">
        <v>38</v>
      </c>
    </row>
    <row r="75" spans="1:9" ht="14.25" customHeight="1">
      <c r="A75" s="282" t="s">
        <v>250</v>
      </c>
      <c r="B75" s="46" t="s">
        <v>235</v>
      </c>
      <c r="C75" s="263">
        <v>54532</v>
      </c>
      <c r="D75" s="263">
        <v>105</v>
      </c>
      <c r="E75" s="263">
        <v>105</v>
      </c>
      <c r="F75" s="263">
        <v>54427</v>
      </c>
      <c r="G75" s="263">
        <v>2373</v>
      </c>
      <c r="H75" s="263" t="s">
        <v>47</v>
      </c>
      <c r="I75" s="277" t="s">
        <v>47</v>
      </c>
    </row>
    <row r="76" spans="1:9" ht="14.25" customHeight="1">
      <c r="A76" s="275" t="s">
        <v>121</v>
      </c>
      <c r="B76" s="46" t="s">
        <v>234</v>
      </c>
      <c r="C76" s="263">
        <v>54850</v>
      </c>
      <c r="D76" s="263">
        <v>272</v>
      </c>
      <c r="E76" s="263">
        <v>272</v>
      </c>
      <c r="F76" s="263">
        <v>54578</v>
      </c>
      <c r="G76" s="263">
        <v>11440</v>
      </c>
      <c r="H76" s="263">
        <v>43109</v>
      </c>
      <c r="I76" s="277" t="s">
        <v>22</v>
      </c>
    </row>
    <row r="77" spans="1:9" ht="14.25" customHeight="1">
      <c r="A77" s="282" t="s">
        <v>251</v>
      </c>
      <c r="B77" s="46" t="s">
        <v>235</v>
      </c>
      <c r="C77" s="263">
        <v>26289</v>
      </c>
      <c r="D77" s="263">
        <v>123</v>
      </c>
      <c r="E77" s="263">
        <v>123</v>
      </c>
      <c r="F77" s="263">
        <v>26166</v>
      </c>
      <c r="G77" s="263">
        <v>4437</v>
      </c>
      <c r="H77" s="263">
        <v>21715</v>
      </c>
      <c r="I77" s="277" t="s">
        <v>22</v>
      </c>
    </row>
    <row r="78" spans="1:9" ht="14.25" customHeight="1">
      <c r="A78" s="275" t="s">
        <v>122</v>
      </c>
      <c r="B78" s="46" t="s">
        <v>234</v>
      </c>
      <c r="C78" s="263">
        <v>123686</v>
      </c>
      <c r="D78" s="263">
        <v>13543</v>
      </c>
      <c r="E78" s="263">
        <v>13543</v>
      </c>
      <c r="F78" s="263">
        <v>110143</v>
      </c>
      <c r="G78" s="263">
        <v>24219</v>
      </c>
      <c r="H78" s="263">
        <v>85916</v>
      </c>
      <c r="I78" s="277" t="s">
        <v>22</v>
      </c>
    </row>
    <row r="79" spans="1:9" ht="14.25" customHeight="1">
      <c r="A79" s="282" t="s">
        <v>252</v>
      </c>
      <c r="B79" s="46" t="s">
        <v>235</v>
      </c>
      <c r="C79" s="263">
        <v>15632</v>
      </c>
      <c r="D79" s="263">
        <v>1467</v>
      </c>
      <c r="E79" s="263">
        <v>1467</v>
      </c>
      <c r="F79" s="263">
        <v>14165</v>
      </c>
      <c r="G79" s="263">
        <v>2369</v>
      </c>
      <c r="H79" s="263">
        <v>11795</v>
      </c>
      <c r="I79" s="277" t="s">
        <v>22</v>
      </c>
    </row>
    <row r="80" spans="1:9" ht="14.25" customHeight="1">
      <c r="A80" s="284" t="s">
        <v>786</v>
      </c>
      <c r="B80" s="285" t="s">
        <v>253</v>
      </c>
      <c r="C80" s="257">
        <v>125221</v>
      </c>
      <c r="D80" s="257">
        <v>55558</v>
      </c>
      <c r="E80" s="257">
        <v>55558</v>
      </c>
      <c r="F80" s="257">
        <v>69663</v>
      </c>
      <c r="G80" s="257">
        <v>1117</v>
      </c>
      <c r="H80" s="257">
        <v>68546</v>
      </c>
      <c r="I80" s="286" t="s">
        <v>22</v>
      </c>
    </row>
    <row r="81" spans="1:9" ht="14.25" customHeight="1">
      <c r="A81" s="287" t="s">
        <v>787</v>
      </c>
      <c r="B81" s="288" t="s">
        <v>255</v>
      </c>
      <c r="C81" s="257">
        <v>25623</v>
      </c>
      <c r="D81" s="257">
        <v>11335</v>
      </c>
      <c r="E81" s="257">
        <v>11335</v>
      </c>
      <c r="F81" s="257">
        <v>14288</v>
      </c>
      <c r="G81" s="257">
        <v>174</v>
      </c>
      <c r="H81" s="257">
        <v>14114</v>
      </c>
      <c r="I81" s="286" t="s">
        <v>22</v>
      </c>
    </row>
    <row r="82" spans="1:9" ht="14.25" customHeight="1">
      <c r="A82" s="289" t="s">
        <v>254</v>
      </c>
      <c r="B82" s="46"/>
      <c r="C82" s="393"/>
      <c r="D82" s="393"/>
      <c r="E82" s="394"/>
      <c r="F82" s="394"/>
      <c r="G82" s="394"/>
      <c r="H82" s="394"/>
      <c r="I82" s="394"/>
    </row>
    <row r="83" spans="1:9" ht="14.25" customHeight="1">
      <c r="A83" s="291" t="s">
        <v>741</v>
      </c>
      <c r="B83" s="292" t="s">
        <v>83</v>
      </c>
      <c r="C83" s="257">
        <v>148470</v>
      </c>
      <c r="D83" s="257">
        <v>97015</v>
      </c>
      <c r="E83" s="257">
        <v>97015</v>
      </c>
      <c r="F83" s="257">
        <v>51455</v>
      </c>
      <c r="G83" s="257">
        <v>5249</v>
      </c>
      <c r="H83" s="257">
        <v>46206</v>
      </c>
      <c r="I83" s="286" t="s">
        <v>22</v>
      </c>
    </row>
    <row r="84" spans="1:9" ht="14.25" customHeight="1">
      <c r="A84" s="293" t="s">
        <v>788</v>
      </c>
      <c r="B84" s="292" t="s">
        <v>84</v>
      </c>
      <c r="C84" s="257">
        <v>35889</v>
      </c>
      <c r="D84" s="257">
        <v>24665</v>
      </c>
      <c r="E84" s="257">
        <v>24665</v>
      </c>
      <c r="F84" s="257">
        <v>11224</v>
      </c>
      <c r="G84" s="257">
        <v>1354</v>
      </c>
      <c r="H84" s="257">
        <v>9870</v>
      </c>
      <c r="I84" s="286" t="s">
        <v>22</v>
      </c>
    </row>
    <row r="85" spans="1:9" ht="14.25" customHeight="1">
      <c r="A85" s="294" t="s">
        <v>742</v>
      </c>
      <c r="B85" s="295"/>
      <c r="C85" s="393"/>
      <c r="D85" s="393"/>
      <c r="E85" s="393"/>
      <c r="F85" s="393"/>
      <c r="G85" s="393"/>
      <c r="H85" s="393"/>
      <c r="I85" s="400"/>
    </row>
    <row r="86" spans="1:9" ht="14.25" customHeight="1">
      <c r="A86" s="296" t="s">
        <v>123</v>
      </c>
      <c r="B86" s="295"/>
      <c r="C86" s="393"/>
      <c r="D86" s="393"/>
      <c r="E86" s="393"/>
      <c r="F86" s="393"/>
      <c r="G86" s="393"/>
      <c r="H86" s="393"/>
      <c r="I86" s="400"/>
    </row>
    <row r="87" spans="1:9" ht="14.25" customHeight="1">
      <c r="A87" s="297" t="s">
        <v>124</v>
      </c>
      <c r="B87" s="270" t="s">
        <v>85</v>
      </c>
      <c r="C87" s="263">
        <v>42181</v>
      </c>
      <c r="D87" s="263">
        <v>40448</v>
      </c>
      <c r="E87" s="263">
        <v>40448</v>
      </c>
      <c r="F87" s="263">
        <v>1733</v>
      </c>
      <c r="G87" s="263">
        <v>239</v>
      </c>
      <c r="H87" s="263">
        <v>1494</v>
      </c>
      <c r="I87" s="277" t="s">
        <v>22</v>
      </c>
    </row>
    <row r="88" spans="1:9" ht="14.25" customHeight="1">
      <c r="A88" s="298" t="s">
        <v>125</v>
      </c>
      <c r="B88" s="14" t="s">
        <v>86</v>
      </c>
      <c r="C88" s="263">
        <v>10647</v>
      </c>
      <c r="D88" s="263">
        <v>10236</v>
      </c>
      <c r="E88" s="263">
        <v>10236</v>
      </c>
      <c r="F88" s="263">
        <v>411</v>
      </c>
      <c r="G88" s="263">
        <v>47</v>
      </c>
      <c r="H88" s="263">
        <v>364</v>
      </c>
      <c r="I88" s="277" t="s">
        <v>22</v>
      </c>
    </row>
    <row r="89" spans="1:9" ht="14.25" customHeight="1">
      <c r="A89" s="297" t="s">
        <v>126</v>
      </c>
      <c r="B89" s="14" t="s">
        <v>85</v>
      </c>
      <c r="C89" s="263">
        <v>38203</v>
      </c>
      <c r="D89" s="263">
        <v>32150</v>
      </c>
      <c r="E89" s="263">
        <v>32150</v>
      </c>
      <c r="F89" s="263">
        <v>6053</v>
      </c>
      <c r="G89" s="263">
        <v>1296</v>
      </c>
      <c r="H89" s="263">
        <v>4757</v>
      </c>
      <c r="I89" s="277" t="s">
        <v>22</v>
      </c>
    </row>
    <row r="90" spans="1:9" ht="14.25" customHeight="1">
      <c r="A90" s="298" t="s">
        <v>127</v>
      </c>
      <c r="B90" s="14" t="s">
        <v>86</v>
      </c>
      <c r="C90" s="263">
        <v>9250</v>
      </c>
      <c r="D90" s="263">
        <v>7979</v>
      </c>
      <c r="E90" s="263">
        <v>7979</v>
      </c>
      <c r="F90" s="263">
        <v>1271</v>
      </c>
      <c r="G90" s="263">
        <v>257</v>
      </c>
      <c r="H90" s="263">
        <v>1014</v>
      </c>
      <c r="I90" s="277" t="s">
        <v>22</v>
      </c>
    </row>
    <row r="91" spans="1:9" ht="14.25" customHeight="1">
      <c r="A91" s="297" t="s">
        <v>256</v>
      </c>
      <c r="B91" s="14" t="s">
        <v>85</v>
      </c>
      <c r="C91" s="263">
        <v>66193</v>
      </c>
      <c r="D91" s="263">
        <v>24097</v>
      </c>
      <c r="E91" s="263">
        <v>24097</v>
      </c>
      <c r="F91" s="263">
        <v>42096</v>
      </c>
      <c r="G91" s="263">
        <v>3517</v>
      </c>
      <c r="H91" s="263">
        <v>38579</v>
      </c>
      <c r="I91" s="277" t="s">
        <v>22</v>
      </c>
    </row>
    <row r="92" spans="1:9" ht="14.25" customHeight="1">
      <c r="A92" s="299" t="s">
        <v>128</v>
      </c>
      <c r="B92" s="14" t="s">
        <v>86</v>
      </c>
      <c r="C92" s="263">
        <v>15499</v>
      </c>
      <c r="D92" s="263">
        <v>6314</v>
      </c>
      <c r="E92" s="263">
        <v>6314</v>
      </c>
      <c r="F92" s="263">
        <v>9185</v>
      </c>
      <c r="G92" s="263">
        <v>995</v>
      </c>
      <c r="H92" s="263">
        <v>8190</v>
      </c>
      <c r="I92" s="277" t="s">
        <v>22</v>
      </c>
    </row>
    <row r="93" spans="1:9" ht="14.25" customHeight="1">
      <c r="A93" s="300" t="s">
        <v>129</v>
      </c>
      <c r="B93" s="14"/>
      <c r="C93" s="324"/>
      <c r="D93" s="324"/>
      <c r="E93" s="324"/>
      <c r="F93" s="324"/>
      <c r="G93" s="324"/>
      <c r="H93" s="324"/>
      <c r="I93" s="398"/>
    </row>
    <row r="94" spans="1:9" ht="14.25" customHeight="1">
      <c r="A94" s="297" t="s">
        <v>257</v>
      </c>
      <c r="B94" s="14" t="s">
        <v>85</v>
      </c>
      <c r="C94" s="263">
        <v>1893</v>
      </c>
      <c r="D94" s="263">
        <v>320</v>
      </c>
      <c r="E94" s="263">
        <v>320</v>
      </c>
      <c r="F94" s="263">
        <v>1573</v>
      </c>
      <c r="G94" s="263">
        <v>197</v>
      </c>
      <c r="H94" s="263">
        <v>1376</v>
      </c>
      <c r="I94" s="277" t="s">
        <v>22</v>
      </c>
    </row>
    <row r="95" spans="1:9" ht="14.25" customHeight="1">
      <c r="A95" s="79" t="s">
        <v>258</v>
      </c>
      <c r="B95" s="14" t="s">
        <v>86</v>
      </c>
      <c r="C95" s="263">
        <v>493</v>
      </c>
      <c r="D95" s="263">
        <v>136</v>
      </c>
      <c r="E95" s="263">
        <v>136</v>
      </c>
      <c r="F95" s="263">
        <v>357</v>
      </c>
      <c r="G95" s="263">
        <v>55</v>
      </c>
      <c r="H95" s="263">
        <v>302</v>
      </c>
      <c r="I95" s="277" t="s">
        <v>22</v>
      </c>
    </row>
    <row r="96" spans="1:9" ht="14.25" customHeight="1">
      <c r="A96" s="75" t="s">
        <v>789</v>
      </c>
      <c r="B96" s="292" t="s">
        <v>83</v>
      </c>
      <c r="C96" s="257">
        <v>839998</v>
      </c>
      <c r="D96" s="257">
        <v>10827</v>
      </c>
      <c r="E96" s="257">
        <v>10827</v>
      </c>
      <c r="F96" s="257">
        <v>829171</v>
      </c>
      <c r="G96" s="257">
        <v>209520</v>
      </c>
      <c r="H96" s="257">
        <v>619552</v>
      </c>
      <c r="I96" s="286">
        <v>93</v>
      </c>
    </row>
    <row r="97" spans="1:9" ht="14.25" customHeight="1">
      <c r="A97" s="170" t="s">
        <v>130</v>
      </c>
      <c r="B97" s="15" t="s">
        <v>84</v>
      </c>
      <c r="C97" s="257">
        <v>98789</v>
      </c>
      <c r="D97" s="257">
        <v>2208</v>
      </c>
      <c r="E97" s="257">
        <v>2208</v>
      </c>
      <c r="F97" s="257">
        <v>96581</v>
      </c>
      <c r="G97" s="257">
        <v>20102</v>
      </c>
      <c r="H97" s="257">
        <v>76449</v>
      </c>
      <c r="I97" s="286">
        <v>29</v>
      </c>
    </row>
    <row r="98" spans="1:9" ht="14.25" customHeight="1">
      <c r="A98" s="262" t="s">
        <v>259</v>
      </c>
      <c r="B98" s="14" t="s">
        <v>2</v>
      </c>
      <c r="C98" s="263">
        <v>273269</v>
      </c>
      <c r="D98" s="263">
        <v>2871</v>
      </c>
      <c r="E98" s="263">
        <v>2871</v>
      </c>
      <c r="F98" s="263">
        <v>270398</v>
      </c>
      <c r="G98" s="263">
        <v>53732</v>
      </c>
      <c r="H98" s="263">
        <v>216653</v>
      </c>
      <c r="I98" s="277">
        <v>12</v>
      </c>
    </row>
    <row r="99" spans="1:9" ht="14.25" customHeight="1">
      <c r="A99" s="298" t="s">
        <v>131</v>
      </c>
      <c r="B99" s="301" t="s">
        <v>4</v>
      </c>
      <c r="C99" s="263">
        <v>36259</v>
      </c>
      <c r="D99" s="263">
        <v>975</v>
      </c>
      <c r="E99" s="263">
        <v>975</v>
      </c>
      <c r="F99" s="263">
        <v>35284</v>
      </c>
      <c r="G99" s="263">
        <v>5238</v>
      </c>
      <c r="H99" s="263" t="s">
        <v>47</v>
      </c>
      <c r="I99" s="277" t="s">
        <v>47</v>
      </c>
    </row>
    <row r="100" spans="1:9" ht="14.25" customHeight="1">
      <c r="A100" s="297" t="s">
        <v>260</v>
      </c>
      <c r="B100" s="189" t="s">
        <v>2</v>
      </c>
      <c r="C100" s="263">
        <v>161267</v>
      </c>
      <c r="D100" s="263">
        <v>6432</v>
      </c>
      <c r="E100" s="263">
        <v>6432</v>
      </c>
      <c r="F100" s="263">
        <v>154835</v>
      </c>
      <c r="G100" s="263">
        <v>13771</v>
      </c>
      <c r="H100" s="263">
        <v>141006</v>
      </c>
      <c r="I100" s="277">
        <v>58</v>
      </c>
    </row>
    <row r="101" spans="1:9" ht="14.25" customHeight="1">
      <c r="A101" s="298" t="s">
        <v>132</v>
      </c>
      <c r="B101" s="189" t="s">
        <v>4</v>
      </c>
      <c r="C101" s="263">
        <v>20228</v>
      </c>
      <c r="D101" s="263">
        <v>1004</v>
      </c>
      <c r="E101" s="263">
        <v>1004</v>
      </c>
      <c r="F101" s="263">
        <v>19224</v>
      </c>
      <c r="G101" s="263">
        <v>1990</v>
      </c>
      <c r="H101" s="263" t="s">
        <v>47</v>
      </c>
      <c r="I101" s="277" t="s">
        <v>47</v>
      </c>
    </row>
    <row r="102" spans="1:9" ht="14.25" customHeight="1">
      <c r="A102" s="297" t="s">
        <v>133</v>
      </c>
      <c r="B102" s="189" t="s">
        <v>2</v>
      </c>
      <c r="C102" s="263">
        <v>405462</v>
      </c>
      <c r="D102" s="263">
        <v>1524</v>
      </c>
      <c r="E102" s="263">
        <v>1524</v>
      </c>
      <c r="F102" s="263">
        <v>403938</v>
      </c>
      <c r="G102" s="263">
        <v>142017</v>
      </c>
      <c r="H102" s="263">
        <v>261893</v>
      </c>
      <c r="I102" s="277">
        <v>23</v>
      </c>
    </row>
    <row r="103" spans="1:9" ht="14.25" customHeight="1">
      <c r="A103" s="298" t="s">
        <v>134</v>
      </c>
      <c r="B103" s="189" t="s">
        <v>4</v>
      </c>
      <c r="C103" s="263">
        <v>42302</v>
      </c>
      <c r="D103" s="263">
        <v>229</v>
      </c>
      <c r="E103" s="263">
        <v>229</v>
      </c>
      <c r="F103" s="263">
        <v>42073</v>
      </c>
      <c r="G103" s="263">
        <v>12874</v>
      </c>
      <c r="H103" s="263">
        <v>29190</v>
      </c>
      <c r="I103" s="277">
        <v>9</v>
      </c>
    </row>
    <row r="104" spans="1:9" ht="14.25" customHeight="1">
      <c r="A104" s="75" t="s">
        <v>790</v>
      </c>
      <c r="B104" s="302" t="s">
        <v>2</v>
      </c>
      <c r="C104" s="257">
        <v>2222138</v>
      </c>
      <c r="D104" s="257">
        <v>3822</v>
      </c>
      <c r="E104" s="257">
        <v>3822</v>
      </c>
      <c r="F104" s="257">
        <v>2218316</v>
      </c>
      <c r="G104" s="257">
        <v>465565</v>
      </c>
      <c r="H104" s="257">
        <v>1752032</v>
      </c>
      <c r="I104" s="286">
        <v>42</v>
      </c>
    </row>
    <row r="105" spans="1:9" ht="14.25" customHeight="1">
      <c r="A105" s="170" t="s">
        <v>43</v>
      </c>
      <c r="B105" s="303" t="s">
        <v>4</v>
      </c>
      <c r="C105" s="257">
        <v>1179318</v>
      </c>
      <c r="D105" s="257">
        <v>1334</v>
      </c>
      <c r="E105" s="257">
        <v>1334</v>
      </c>
      <c r="F105" s="257">
        <v>1177984</v>
      </c>
      <c r="G105" s="257">
        <v>193278</v>
      </c>
      <c r="H105" s="257">
        <v>984165</v>
      </c>
      <c r="I105" s="286">
        <v>13</v>
      </c>
    </row>
    <row r="106" spans="1:9" ht="14.25" customHeight="1">
      <c r="A106" s="304" t="s">
        <v>743</v>
      </c>
      <c r="B106" s="189" t="s">
        <v>2</v>
      </c>
      <c r="C106" s="263">
        <v>246925</v>
      </c>
      <c r="D106" s="263">
        <v>315</v>
      </c>
      <c r="E106" s="263">
        <v>315</v>
      </c>
      <c r="F106" s="263">
        <v>246610</v>
      </c>
      <c r="G106" s="263">
        <v>78768</v>
      </c>
      <c r="H106" s="263">
        <v>167834</v>
      </c>
      <c r="I106" s="277" t="s">
        <v>22</v>
      </c>
    </row>
    <row r="107" spans="1:9" ht="14.25" customHeight="1">
      <c r="A107" s="305" t="s">
        <v>744</v>
      </c>
      <c r="B107" s="189" t="s">
        <v>4</v>
      </c>
      <c r="C107" s="263">
        <v>40034</v>
      </c>
      <c r="D107" s="263">
        <v>39</v>
      </c>
      <c r="E107" s="263">
        <v>39</v>
      </c>
      <c r="F107" s="263">
        <v>39995</v>
      </c>
      <c r="G107" s="263">
        <v>12006</v>
      </c>
      <c r="H107" s="263">
        <v>27987</v>
      </c>
      <c r="I107" s="277" t="s">
        <v>22</v>
      </c>
    </row>
    <row r="108" spans="1:9" ht="14.25" customHeight="1">
      <c r="A108" s="298" t="s">
        <v>745</v>
      </c>
      <c r="B108" s="14"/>
      <c r="C108" s="324"/>
      <c r="D108" s="324"/>
      <c r="E108" s="324"/>
      <c r="F108" s="324"/>
      <c r="G108" s="324"/>
      <c r="H108" s="324"/>
      <c r="I108" s="398"/>
    </row>
    <row r="109" spans="1:9" ht="14.25" customHeight="1">
      <c r="A109" s="306" t="s">
        <v>746</v>
      </c>
      <c r="B109" s="14"/>
      <c r="C109" s="324"/>
      <c r="D109" s="324"/>
      <c r="E109" s="324"/>
      <c r="F109" s="324"/>
      <c r="G109" s="324"/>
      <c r="H109" s="324"/>
      <c r="I109" s="398"/>
    </row>
    <row r="110" spans="1:9" ht="14.25" customHeight="1">
      <c r="A110" s="297" t="s">
        <v>261</v>
      </c>
      <c r="B110" s="189" t="s">
        <v>2</v>
      </c>
      <c r="C110" s="263">
        <v>753212</v>
      </c>
      <c r="D110" s="263">
        <v>3209</v>
      </c>
      <c r="E110" s="263">
        <v>3209</v>
      </c>
      <c r="F110" s="263">
        <v>750003</v>
      </c>
      <c r="G110" s="263">
        <v>118779</v>
      </c>
      <c r="H110" s="263">
        <v>631059</v>
      </c>
      <c r="I110" s="277">
        <v>25</v>
      </c>
    </row>
    <row r="111" spans="1:9" ht="14.25" customHeight="1">
      <c r="A111" s="79" t="s">
        <v>262</v>
      </c>
      <c r="B111" s="189" t="s">
        <v>4</v>
      </c>
      <c r="C111" s="263">
        <v>278364</v>
      </c>
      <c r="D111" s="263">
        <v>1127</v>
      </c>
      <c r="E111" s="263">
        <v>1127</v>
      </c>
      <c r="F111" s="263">
        <v>277237</v>
      </c>
      <c r="G111" s="263">
        <v>36323</v>
      </c>
      <c r="H111" s="263">
        <v>240866</v>
      </c>
      <c r="I111" s="277">
        <v>5</v>
      </c>
    </row>
    <row r="112" spans="1:9" ht="14.25" customHeight="1">
      <c r="A112" s="297" t="s">
        <v>263</v>
      </c>
      <c r="B112" s="189" t="s">
        <v>2</v>
      </c>
      <c r="C112" s="263">
        <v>1222001</v>
      </c>
      <c r="D112" s="263">
        <v>298</v>
      </c>
      <c r="E112" s="263">
        <v>298</v>
      </c>
      <c r="F112" s="263">
        <v>1221703</v>
      </c>
      <c r="G112" s="263">
        <v>268018</v>
      </c>
      <c r="H112" s="263">
        <v>953139</v>
      </c>
      <c r="I112" s="277">
        <v>17</v>
      </c>
    </row>
    <row r="113" spans="1:9" ht="14.25" customHeight="1">
      <c r="A113" s="79" t="s">
        <v>264</v>
      </c>
      <c r="B113" s="189" t="s">
        <v>4</v>
      </c>
      <c r="C113" s="263">
        <v>860920</v>
      </c>
      <c r="D113" s="263">
        <v>168</v>
      </c>
      <c r="E113" s="263">
        <v>168</v>
      </c>
      <c r="F113" s="263">
        <v>860752</v>
      </c>
      <c r="G113" s="263">
        <v>144949</v>
      </c>
      <c r="H113" s="263">
        <v>715312</v>
      </c>
      <c r="I113" s="277">
        <v>8</v>
      </c>
    </row>
    <row r="114" spans="1:9" ht="14.25" customHeight="1">
      <c r="A114" s="75" t="s">
        <v>791</v>
      </c>
      <c r="B114" s="302" t="s">
        <v>2</v>
      </c>
      <c r="C114" s="257">
        <v>767330</v>
      </c>
      <c r="D114" s="257">
        <v>217106</v>
      </c>
      <c r="E114" s="257">
        <v>217106</v>
      </c>
      <c r="F114" s="257">
        <v>550224</v>
      </c>
      <c r="G114" s="257">
        <v>123041</v>
      </c>
      <c r="H114" s="257">
        <v>427174</v>
      </c>
      <c r="I114" s="286" t="s">
        <v>22</v>
      </c>
    </row>
    <row r="115" spans="1:9" ht="14.25" customHeight="1">
      <c r="A115" s="170" t="s">
        <v>135</v>
      </c>
      <c r="B115" s="184" t="s">
        <v>4</v>
      </c>
      <c r="C115" s="257">
        <v>169856</v>
      </c>
      <c r="D115" s="257">
        <v>75727</v>
      </c>
      <c r="E115" s="257">
        <v>75727</v>
      </c>
      <c r="F115" s="257">
        <v>94129</v>
      </c>
      <c r="G115" s="257">
        <v>14621</v>
      </c>
      <c r="H115" s="257">
        <v>79508</v>
      </c>
      <c r="I115" s="286" t="s">
        <v>22</v>
      </c>
    </row>
    <row r="116" spans="1:9" ht="14.25" customHeight="1">
      <c r="A116" s="79" t="s">
        <v>792</v>
      </c>
      <c r="B116" s="14"/>
      <c r="C116" s="401"/>
      <c r="D116" s="401"/>
      <c r="E116" s="401"/>
      <c r="F116" s="401"/>
      <c r="G116" s="401"/>
      <c r="H116" s="401"/>
      <c r="I116" s="402"/>
    </row>
    <row r="117" spans="1:9" ht="14.25" customHeight="1">
      <c r="A117" s="297" t="s">
        <v>265</v>
      </c>
      <c r="B117" s="14" t="s">
        <v>85</v>
      </c>
      <c r="C117" s="263">
        <v>531826</v>
      </c>
      <c r="D117" s="263">
        <v>85202</v>
      </c>
      <c r="E117" s="263">
        <v>85202</v>
      </c>
      <c r="F117" s="263">
        <v>446624</v>
      </c>
      <c r="G117" s="263">
        <v>110757</v>
      </c>
      <c r="H117" s="263">
        <v>335858</v>
      </c>
      <c r="I117" s="277" t="s">
        <v>22</v>
      </c>
    </row>
    <row r="118" spans="1:9" ht="14.25" customHeight="1">
      <c r="A118" s="79" t="s">
        <v>266</v>
      </c>
      <c r="B118" s="14" t="s">
        <v>86</v>
      </c>
      <c r="C118" s="263">
        <v>72399</v>
      </c>
      <c r="D118" s="263">
        <v>15679</v>
      </c>
      <c r="E118" s="263">
        <v>15679</v>
      </c>
      <c r="F118" s="263">
        <v>56720</v>
      </c>
      <c r="G118" s="263">
        <v>12087</v>
      </c>
      <c r="H118" s="263">
        <v>44633</v>
      </c>
      <c r="I118" s="277" t="s">
        <v>22</v>
      </c>
    </row>
    <row r="119" spans="1:9" ht="14.25" customHeight="1">
      <c r="A119" s="297" t="s">
        <v>136</v>
      </c>
      <c r="B119" s="14" t="s">
        <v>85</v>
      </c>
      <c r="C119" s="263">
        <v>3536</v>
      </c>
      <c r="D119" s="263">
        <v>605</v>
      </c>
      <c r="E119" s="263">
        <v>605</v>
      </c>
      <c r="F119" s="263">
        <v>2931</v>
      </c>
      <c r="G119" s="263">
        <v>831</v>
      </c>
      <c r="H119" s="263">
        <v>2100</v>
      </c>
      <c r="I119" s="277" t="s">
        <v>22</v>
      </c>
    </row>
    <row r="120" spans="1:9" ht="14.25" customHeight="1">
      <c r="A120" s="79" t="s">
        <v>267</v>
      </c>
      <c r="B120" s="14" t="s">
        <v>86</v>
      </c>
      <c r="C120" s="263">
        <v>875</v>
      </c>
      <c r="D120" s="263">
        <v>233</v>
      </c>
      <c r="E120" s="263">
        <v>233</v>
      </c>
      <c r="F120" s="263">
        <v>642</v>
      </c>
      <c r="G120" s="263">
        <v>88</v>
      </c>
      <c r="H120" s="263">
        <v>554</v>
      </c>
      <c r="I120" s="277" t="s">
        <v>22</v>
      </c>
    </row>
    <row r="121" spans="1:9" ht="14.25" customHeight="1">
      <c r="A121" s="307" t="s">
        <v>137</v>
      </c>
      <c r="B121" s="308" t="s">
        <v>2</v>
      </c>
      <c r="C121" s="263">
        <v>138373</v>
      </c>
      <c r="D121" s="263">
        <v>52781</v>
      </c>
      <c r="E121" s="263">
        <v>52781</v>
      </c>
      <c r="F121" s="263">
        <v>85592</v>
      </c>
      <c r="G121" s="263">
        <v>8055</v>
      </c>
      <c r="H121" s="263">
        <v>77537</v>
      </c>
      <c r="I121" s="277" t="s">
        <v>22</v>
      </c>
    </row>
    <row r="122" spans="1:9" ht="14.25" customHeight="1">
      <c r="A122" s="309" t="s">
        <v>138</v>
      </c>
      <c r="B122" s="14" t="s">
        <v>86</v>
      </c>
      <c r="C122" s="263">
        <v>47928</v>
      </c>
      <c r="D122" s="263">
        <v>16231</v>
      </c>
      <c r="E122" s="263">
        <v>16231</v>
      </c>
      <c r="F122" s="263">
        <v>31697</v>
      </c>
      <c r="G122" s="263">
        <v>2036</v>
      </c>
      <c r="H122" s="263">
        <v>29661</v>
      </c>
      <c r="I122" s="277" t="s">
        <v>22</v>
      </c>
    </row>
    <row r="123" spans="1:9" ht="14.25" customHeight="1">
      <c r="A123" s="261" t="s">
        <v>268</v>
      </c>
      <c r="B123" s="195" t="s">
        <v>83</v>
      </c>
      <c r="C123" s="257">
        <v>252311</v>
      </c>
      <c r="D123" s="257">
        <v>10848</v>
      </c>
      <c r="E123" s="257">
        <v>10848</v>
      </c>
      <c r="F123" s="257">
        <v>241463</v>
      </c>
      <c r="G123" s="257">
        <v>50755</v>
      </c>
      <c r="H123" s="257">
        <v>190693</v>
      </c>
      <c r="I123" s="286" t="s">
        <v>22</v>
      </c>
    </row>
    <row r="124" spans="1:9" ht="14.25" customHeight="1">
      <c r="A124" s="310" t="s">
        <v>45</v>
      </c>
      <c r="B124" s="15" t="s">
        <v>84</v>
      </c>
      <c r="C124" s="257">
        <v>164582</v>
      </c>
      <c r="D124" s="257">
        <v>7942</v>
      </c>
      <c r="E124" s="257">
        <v>7942</v>
      </c>
      <c r="F124" s="257">
        <v>156640</v>
      </c>
      <c r="G124" s="257">
        <v>26283</v>
      </c>
      <c r="H124" s="257">
        <v>130347</v>
      </c>
      <c r="I124" s="286" t="s">
        <v>22</v>
      </c>
    </row>
    <row r="125" spans="1:9" ht="14.25" customHeight="1">
      <c r="A125" s="311" t="s">
        <v>139</v>
      </c>
      <c r="B125" s="14" t="s">
        <v>85</v>
      </c>
      <c r="C125" s="263">
        <v>77264</v>
      </c>
      <c r="D125" s="263">
        <v>10015</v>
      </c>
      <c r="E125" s="263">
        <v>10015</v>
      </c>
      <c r="F125" s="263">
        <v>67249</v>
      </c>
      <c r="G125" s="263">
        <v>11283</v>
      </c>
      <c r="H125" s="263">
        <v>55958</v>
      </c>
      <c r="I125" s="277" t="s">
        <v>22</v>
      </c>
    </row>
    <row r="126" spans="1:9" ht="14.25" customHeight="1">
      <c r="A126" s="77" t="s">
        <v>140</v>
      </c>
      <c r="B126" s="14" t="s">
        <v>86</v>
      </c>
      <c r="C126" s="263">
        <v>49970</v>
      </c>
      <c r="D126" s="263">
        <v>7346</v>
      </c>
      <c r="E126" s="263">
        <v>7346</v>
      </c>
      <c r="F126" s="263">
        <v>42624</v>
      </c>
      <c r="G126" s="263">
        <v>5501</v>
      </c>
      <c r="H126" s="263">
        <v>37119</v>
      </c>
      <c r="I126" s="277" t="s">
        <v>22</v>
      </c>
    </row>
    <row r="127" spans="1:9" ht="14.25" customHeight="1">
      <c r="A127" s="312" t="s">
        <v>141</v>
      </c>
      <c r="B127" s="14" t="s">
        <v>85</v>
      </c>
      <c r="C127" s="263">
        <v>175047</v>
      </c>
      <c r="D127" s="263">
        <v>833</v>
      </c>
      <c r="E127" s="263">
        <v>833</v>
      </c>
      <c r="F127" s="263">
        <v>174214</v>
      </c>
      <c r="G127" s="263">
        <v>39472</v>
      </c>
      <c r="H127" s="263">
        <v>134735</v>
      </c>
      <c r="I127" s="277" t="s">
        <v>22</v>
      </c>
    </row>
    <row r="128" spans="1:9" ht="14.25" customHeight="1">
      <c r="A128" s="77" t="s">
        <v>142</v>
      </c>
      <c r="B128" s="14" t="s">
        <v>86</v>
      </c>
      <c r="C128" s="263">
        <v>114612</v>
      </c>
      <c r="D128" s="263">
        <v>596</v>
      </c>
      <c r="E128" s="263">
        <v>596</v>
      </c>
      <c r="F128" s="263">
        <v>114016</v>
      </c>
      <c r="G128" s="263">
        <v>20782</v>
      </c>
      <c r="H128" s="263">
        <v>93228</v>
      </c>
      <c r="I128" s="277" t="s">
        <v>22</v>
      </c>
    </row>
    <row r="129" spans="1:9" ht="14.25" customHeight="1">
      <c r="A129" s="75" t="s">
        <v>269</v>
      </c>
      <c r="B129" s="15" t="s">
        <v>83</v>
      </c>
      <c r="C129" s="257">
        <v>317962</v>
      </c>
      <c r="D129" s="257">
        <v>9825</v>
      </c>
      <c r="E129" s="257">
        <v>9825</v>
      </c>
      <c r="F129" s="257">
        <v>308137</v>
      </c>
      <c r="G129" s="257">
        <v>68732</v>
      </c>
      <c r="H129" s="257">
        <v>239389</v>
      </c>
      <c r="I129" s="286" t="s">
        <v>22</v>
      </c>
    </row>
    <row r="130" spans="1:9" ht="14.25" customHeight="1">
      <c r="A130" s="76" t="s">
        <v>50</v>
      </c>
      <c r="B130" s="15" t="s">
        <v>84</v>
      </c>
      <c r="C130" s="257">
        <v>107176</v>
      </c>
      <c r="D130" s="257">
        <v>4417</v>
      </c>
      <c r="E130" s="257">
        <v>4417</v>
      </c>
      <c r="F130" s="257">
        <v>102759</v>
      </c>
      <c r="G130" s="257">
        <v>10923</v>
      </c>
      <c r="H130" s="257">
        <v>91828</v>
      </c>
      <c r="I130" s="286" t="s">
        <v>22</v>
      </c>
    </row>
    <row r="131" spans="1:9" ht="14.25" customHeight="1">
      <c r="A131" s="313" t="s">
        <v>793</v>
      </c>
      <c r="B131" s="15"/>
      <c r="C131" s="401"/>
      <c r="D131" s="401"/>
      <c r="E131" s="401"/>
      <c r="F131" s="401"/>
      <c r="G131" s="401"/>
      <c r="H131" s="401"/>
      <c r="I131" s="402"/>
    </row>
    <row r="132" spans="1:9" ht="14.25" customHeight="1">
      <c r="A132" s="312" t="s">
        <v>143</v>
      </c>
      <c r="B132" s="270" t="s">
        <v>85</v>
      </c>
      <c r="C132" s="263">
        <v>39851</v>
      </c>
      <c r="D132" s="263">
        <v>252</v>
      </c>
      <c r="E132" s="263">
        <v>252</v>
      </c>
      <c r="F132" s="263">
        <v>39599</v>
      </c>
      <c r="G132" s="263">
        <v>5482</v>
      </c>
      <c r="H132" s="263">
        <v>34114</v>
      </c>
      <c r="I132" s="277" t="s">
        <v>22</v>
      </c>
    </row>
    <row r="133" spans="1:9" ht="14.25" customHeight="1">
      <c r="A133" s="77" t="s">
        <v>144</v>
      </c>
      <c r="B133" s="14" t="s">
        <v>86</v>
      </c>
      <c r="C133" s="263">
        <v>19081</v>
      </c>
      <c r="D133" s="263">
        <v>181</v>
      </c>
      <c r="E133" s="263">
        <v>181</v>
      </c>
      <c r="F133" s="263">
        <v>18900</v>
      </c>
      <c r="G133" s="263">
        <v>1971</v>
      </c>
      <c r="H133" s="263">
        <v>16928</v>
      </c>
      <c r="I133" s="277" t="s">
        <v>22</v>
      </c>
    </row>
    <row r="134" spans="1:9" ht="14.25" customHeight="1">
      <c r="A134" s="312" t="s">
        <v>270</v>
      </c>
      <c r="B134" s="189" t="s">
        <v>2</v>
      </c>
      <c r="C134" s="263">
        <v>14365</v>
      </c>
      <c r="D134" s="263">
        <v>427</v>
      </c>
      <c r="E134" s="263">
        <v>427</v>
      </c>
      <c r="F134" s="263">
        <v>13938</v>
      </c>
      <c r="G134" s="263">
        <v>6126</v>
      </c>
      <c r="H134" s="263">
        <v>7812</v>
      </c>
      <c r="I134" s="277" t="s">
        <v>22</v>
      </c>
    </row>
    <row r="135" spans="1:9" ht="14.25" customHeight="1">
      <c r="A135" s="77" t="s">
        <v>145</v>
      </c>
      <c r="B135" s="301" t="s">
        <v>4</v>
      </c>
      <c r="C135" s="263">
        <v>5333</v>
      </c>
      <c r="D135" s="263">
        <v>241</v>
      </c>
      <c r="E135" s="263">
        <v>241</v>
      </c>
      <c r="F135" s="263">
        <v>5092</v>
      </c>
      <c r="G135" s="263">
        <v>1453</v>
      </c>
      <c r="H135" s="263">
        <v>3639</v>
      </c>
      <c r="I135" s="277" t="s">
        <v>22</v>
      </c>
    </row>
    <row r="136" spans="1:9" ht="14.25" customHeight="1">
      <c r="A136" s="81" t="s">
        <v>146</v>
      </c>
      <c r="B136" s="189" t="s">
        <v>2</v>
      </c>
      <c r="C136" s="263">
        <v>15769</v>
      </c>
      <c r="D136" s="263">
        <v>5487</v>
      </c>
      <c r="E136" s="263">
        <v>5487</v>
      </c>
      <c r="F136" s="263">
        <v>10282</v>
      </c>
      <c r="G136" s="263">
        <v>241</v>
      </c>
      <c r="H136" s="263">
        <v>10041</v>
      </c>
      <c r="I136" s="277" t="s">
        <v>22</v>
      </c>
    </row>
    <row r="137" spans="1:9" ht="14.25" customHeight="1">
      <c r="A137" s="77" t="s">
        <v>147</v>
      </c>
      <c r="B137" s="189" t="s">
        <v>4</v>
      </c>
      <c r="C137" s="263">
        <v>7071</v>
      </c>
      <c r="D137" s="263">
        <v>2518</v>
      </c>
      <c r="E137" s="263">
        <v>2518</v>
      </c>
      <c r="F137" s="263">
        <v>4553</v>
      </c>
      <c r="G137" s="263">
        <v>70</v>
      </c>
      <c r="H137" s="263">
        <v>4483</v>
      </c>
      <c r="I137" s="277" t="s">
        <v>22</v>
      </c>
    </row>
    <row r="138" spans="1:9" ht="14.25" customHeight="1">
      <c r="A138" s="81" t="s">
        <v>148</v>
      </c>
      <c r="B138" s="189" t="s">
        <v>2</v>
      </c>
      <c r="C138" s="263">
        <v>51911</v>
      </c>
      <c r="D138" s="263">
        <v>814</v>
      </c>
      <c r="E138" s="263">
        <v>814</v>
      </c>
      <c r="F138" s="263">
        <v>51097</v>
      </c>
      <c r="G138" s="263">
        <v>5436</v>
      </c>
      <c r="H138" s="263">
        <v>45661</v>
      </c>
      <c r="I138" s="277" t="s">
        <v>22</v>
      </c>
    </row>
    <row r="139" spans="1:9" ht="14.25" customHeight="1">
      <c r="A139" s="77" t="s">
        <v>149</v>
      </c>
      <c r="B139" s="189" t="s">
        <v>4</v>
      </c>
      <c r="C139" s="263">
        <v>17720</v>
      </c>
      <c r="D139" s="263">
        <v>262</v>
      </c>
      <c r="E139" s="263">
        <v>262</v>
      </c>
      <c r="F139" s="263">
        <v>17458</v>
      </c>
      <c r="G139" s="263">
        <v>1008</v>
      </c>
      <c r="H139" s="263">
        <v>16450</v>
      </c>
      <c r="I139" s="277" t="s">
        <v>22</v>
      </c>
    </row>
    <row r="140" spans="1:9" ht="14.25" customHeight="1">
      <c r="A140" s="81" t="s">
        <v>150</v>
      </c>
      <c r="B140" s="189" t="s">
        <v>2</v>
      </c>
      <c r="C140" s="263">
        <v>155171</v>
      </c>
      <c r="D140" s="263">
        <v>1629</v>
      </c>
      <c r="E140" s="263">
        <v>1629</v>
      </c>
      <c r="F140" s="263">
        <v>153542</v>
      </c>
      <c r="G140" s="263">
        <v>43813</v>
      </c>
      <c r="H140" s="263">
        <v>109717</v>
      </c>
      <c r="I140" s="277" t="s">
        <v>22</v>
      </c>
    </row>
    <row r="141" spans="1:9" ht="14.25" customHeight="1">
      <c r="A141" s="91" t="s">
        <v>794</v>
      </c>
      <c r="B141" s="189" t="s">
        <v>4</v>
      </c>
      <c r="C141" s="263">
        <v>39065</v>
      </c>
      <c r="D141" s="263">
        <v>615</v>
      </c>
      <c r="E141" s="263">
        <v>615</v>
      </c>
      <c r="F141" s="263">
        <v>38450</v>
      </c>
      <c r="G141" s="263">
        <v>4129</v>
      </c>
      <c r="H141" s="263">
        <v>34314</v>
      </c>
      <c r="I141" s="277" t="s">
        <v>22</v>
      </c>
    </row>
    <row r="142" spans="1:9" ht="14.25" customHeight="1">
      <c r="A142" s="314" t="s">
        <v>151</v>
      </c>
      <c r="B142" s="315"/>
      <c r="C142" s="324"/>
      <c r="D142" s="324"/>
      <c r="E142" s="324"/>
      <c r="F142" s="324"/>
      <c r="G142" s="324"/>
      <c r="H142" s="324"/>
      <c r="I142" s="398"/>
    </row>
    <row r="143" spans="1:9" ht="14.25" customHeight="1">
      <c r="A143" s="312" t="s">
        <v>152</v>
      </c>
      <c r="B143" s="189" t="s">
        <v>2</v>
      </c>
      <c r="C143" s="324">
        <v>40895</v>
      </c>
      <c r="D143" s="324">
        <v>1216</v>
      </c>
      <c r="E143" s="263">
        <v>1216</v>
      </c>
      <c r="F143" s="263">
        <v>39679</v>
      </c>
      <c r="G143" s="263">
        <v>7634</v>
      </c>
      <c r="H143" s="263">
        <v>32044</v>
      </c>
      <c r="I143" s="277" t="s">
        <v>22</v>
      </c>
    </row>
    <row r="144" spans="1:9" ht="14.25" customHeight="1">
      <c r="A144" s="77" t="s">
        <v>153</v>
      </c>
      <c r="B144" s="301" t="s">
        <v>4</v>
      </c>
      <c r="C144" s="263">
        <v>18906</v>
      </c>
      <c r="D144" s="263">
        <v>600</v>
      </c>
      <c r="E144" s="263">
        <v>600</v>
      </c>
      <c r="F144" s="263">
        <v>18306</v>
      </c>
      <c r="G144" s="263">
        <v>2292</v>
      </c>
      <c r="H144" s="263">
        <v>16014</v>
      </c>
      <c r="I144" s="277" t="s">
        <v>22</v>
      </c>
    </row>
    <row r="145" spans="1:9" ht="14.25" customHeight="1">
      <c r="A145" s="75" t="s">
        <v>271</v>
      </c>
      <c r="B145" s="184" t="s">
        <v>2</v>
      </c>
      <c r="C145" s="263">
        <v>350490</v>
      </c>
      <c r="D145" s="263">
        <v>49459</v>
      </c>
      <c r="E145" s="257">
        <v>49459</v>
      </c>
      <c r="F145" s="257">
        <v>301031</v>
      </c>
      <c r="G145" s="257">
        <v>48200</v>
      </c>
      <c r="H145" s="257">
        <v>244376</v>
      </c>
      <c r="I145" s="286" t="s">
        <v>22</v>
      </c>
    </row>
    <row r="146" spans="1:9" ht="14.25" customHeight="1">
      <c r="A146" s="76" t="s">
        <v>52</v>
      </c>
      <c r="B146" s="184" t="s">
        <v>4</v>
      </c>
      <c r="C146" s="257">
        <v>232224</v>
      </c>
      <c r="D146" s="257">
        <v>34729</v>
      </c>
      <c r="E146" s="257">
        <v>34729</v>
      </c>
      <c r="F146" s="257">
        <v>197495</v>
      </c>
      <c r="G146" s="257">
        <v>23484</v>
      </c>
      <c r="H146" s="257">
        <v>167588</v>
      </c>
      <c r="I146" s="286" t="s">
        <v>22</v>
      </c>
    </row>
    <row r="147" spans="1:9" ht="14.25" customHeight="1">
      <c r="A147" s="312" t="s">
        <v>272</v>
      </c>
      <c r="B147" s="189" t="s">
        <v>2</v>
      </c>
      <c r="C147" s="263">
        <v>234238</v>
      </c>
      <c r="D147" s="263">
        <v>38153</v>
      </c>
      <c r="E147" s="263">
        <v>38153</v>
      </c>
      <c r="F147" s="263">
        <v>196085</v>
      </c>
      <c r="G147" s="263">
        <v>11009</v>
      </c>
      <c r="H147" s="263">
        <v>176672</v>
      </c>
      <c r="I147" s="277" t="s">
        <v>22</v>
      </c>
    </row>
    <row r="148" spans="1:9" ht="14.25" customHeight="1">
      <c r="A148" s="77" t="s">
        <v>154</v>
      </c>
      <c r="B148" s="189" t="s">
        <v>4</v>
      </c>
      <c r="C148" s="263">
        <v>164411</v>
      </c>
      <c r="D148" s="263">
        <v>27921</v>
      </c>
      <c r="E148" s="263">
        <v>27921</v>
      </c>
      <c r="F148" s="263">
        <v>136490</v>
      </c>
      <c r="G148" s="263">
        <v>5252</v>
      </c>
      <c r="H148" s="263">
        <v>124843</v>
      </c>
      <c r="I148" s="277" t="s">
        <v>22</v>
      </c>
    </row>
    <row r="149" spans="1:9" ht="14.25" customHeight="1">
      <c r="A149" s="312" t="s">
        <v>273</v>
      </c>
      <c r="B149" s="189" t="s">
        <v>2</v>
      </c>
      <c r="C149" s="263">
        <v>29709</v>
      </c>
      <c r="D149" s="263">
        <v>10292</v>
      </c>
      <c r="E149" s="263">
        <v>10292</v>
      </c>
      <c r="F149" s="263">
        <v>19417</v>
      </c>
      <c r="G149" s="263">
        <v>22</v>
      </c>
      <c r="H149" s="263">
        <v>19387</v>
      </c>
      <c r="I149" s="277" t="s">
        <v>22</v>
      </c>
    </row>
    <row r="150" spans="1:9" ht="14.25" customHeight="1">
      <c r="A150" s="77" t="s">
        <v>155</v>
      </c>
      <c r="B150" s="189" t="s">
        <v>4</v>
      </c>
      <c r="C150" s="263">
        <v>18252</v>
      </c>
      <c r="D150" s="263">
        <v>6284</v>
      </c>
      <c r="E150" s="263">
        <v>6284</v>
      </c>
      <c r="F150" s="263">
        <v>11968</v>
      </c>
      <c r="G150" s="263">
        <v>15</v>
      </c>
      <c r="H150" s="263">
        <v>11952</v>
      </c>
      <c r="I150" s="277" t="s">
        <v>22</v>
      </c>
    </row>
    <row r="151" spans="1:9" ht="14.25" customHeight="1">
      <c r="A151" s="78" t="s">
        <v>156</v>
      </c>
      <c r="B151" s="189" t="s">
        <v>2</v>
      </c>
      <c r="C151" s="263">
        <v>86543</v>
      </c>
      <c r="D151" s="263">
        <v>1014</v>
      </c>
      <c r="E151" s="263">
        <v>1014</v>
      </c>
      <c r="F151" s="263">
        <v>85529</v>
      </c>
      <c r="G151" s="263">
        <v>37169</v>
      </c>
      <c r="H151" s="263">
        <v>48317</v>
      </c>
      <c r="I151" s="277" t="s">
        <v>22</v>
      </c>
    </row>
    <row r="152" spans="1:9" ht="14.25" customHeight="1">
      <c r="A152" s="91" t="s">
        <v>157</v>
      </c>
      <c r="B152" s="189" t="s">
        <v>4</v>
      </c>
      <c r="C152" s="263">
        <v>49561</v>
      </c>
      <c r="D152" s="263">
        <v>524</v>
      </c>
      <c r="E152" s="263">
        <v>524</v>
      </c>
      <c r="F152" s="263">
        <v>49037</v>
      </c>
      <c r="G152" s="263">
        <v>18217</v>
      </c>
      <c r="H152" s="263">
        <v>30793</v>
      </c>
      <c r="I152" s="277" t="s">
        <v>22</v>
      </c>
    </row>
    <row r="153" spans="1:9" ht="14.25" customHeight="1">
      <c r="A153" s="77" t="s">
        <v>158</v>
      </c>
      <c r="B153" s="308"/>
      <c r="C153" s="324"/>
      <c r="D153" s="324"/>
      <c r="E153" s="257"/>
      <c r="F153" s="257"/>
      <c r="G153" s="257"/>
      <c r="H153" s="257"/>
      <c r="I153" s="286"/>
    </row>
    <row r="154" spans="1:9" ht="14.25" customHeight="1">
      <c r="A154" s="316" t="s">
        <v>795</v>
      </c>
      <c r="B154" s="15" t="s">
        <v>83</v>
      </c>
      <c r="C154" s="257">
        <v>205475</v>
      </c>
      <c r="D154" s="257">
        <v>37698</v>
      </c>
      <c r="E154" s="257">
        <v>37698</v>
      </c>
      <c r="F154" s="257">
        <v>167777</v>
      </c>
      <c r="G154" s="257">
        <v>27468</v>
      </c>
      <c r="H154" s="257">
        <v>140288</v>
      </c>
      <c r="I154" s="286" t="s">
        <v>22</v>
      </c>
    </row>
    <row r="155" spans="1:9" ht="14.25" customHeight="1">
      <c r="A155" s="317" t="s">
        <v>53</v>
      </c>
      <c r="B155" s="15" t="s">
        <v>84</v>
      </c>
      <c r="C155" s="257">
        <v>114582</v>
      </c>
      <c r="D155" s="257">
        <v>22227</v>
      </c>
      <c r="E155" s="257">
        <v>22227</v>
      </c>
      <c r="F155" s="257">
        <v>92355</v>
      </c>
      <c r="G155" s="257">
        <v>11911</v>
      </c>
      <c r="H155" s="257">
        <v>80430</v>
      </c>
      <c r="I155" s="286" t="s">
        <v>22</v>
      </c>
    </row>
    <row r="156" spans="1:9" ht="14.25" customHeight="1">
      <c r="A156" s="316" t="s">
        <v>796</v>
      </c>
      <c r="B156" s="195" t="s">
        <v>83</v>
      </c>
      <c r="C156" s="257">
        <v>615706</v>
      </c>
      <c r="D156" s="257">
        <v>73709</v>
      </c>
      <c r="E156" s="257">
        <v>73709</v>
      </c>
      <c r="F156" s="257">
        <v>541997</v>
      </c>
      <c r="G156" s="257">
        <v>202491</v>
      </c>
      <c r="H156" s="257">
        <v>339506</v>
      </c>
      <c r="I156" s="286" t="s">
        <v>22</v>
      </c>
    </row>
    <row r="157" spans="1:9" ht="14.25" customHeight="1">
      <c r="A157" s="317" t="s">
        <v>54</v>
      </c>
      <c r="B157" s="15" t="s">
        <v>84</v>
      </c>
      <c r="C157" s="257">
        <v>315854</v>
      </c>
      <c r="D157" s="257">
        <v>43941</v>
      </c>
      <c r="E157" s="257">
        <v>43941</v>
      </c>
      <c r="F157" s="257">
        <v>271913</v>
      </c>
      <c r="G157" s="257">
        <v>76857</v>
      </c>
      <c r="H157" s="257">
        <v>195056</v>
      </c>
      <c r="I157" s="286" t="s">
        <v>22</v>
      </c>
    </row>
    <row r="158" spans="1:9" ht="14.25" customHeight="1">
      <c r="A158" s="318" t="s">
        <v>159</v>
      </c>
      <c r="B158" s="14" t="s">
        <v>85</v>
      </c>
      <c r="C158" s="263">
        <v>184484</v>
      </c>
      <c r="D158" s="263">
        <v>9379</v>
      </c>
      <c r="E158" s="263">
        <v>9379</v>
      </c>
      <c r="F158" s="263">
        <v>175105</v>
      </c>
      <c r="G158" s="263">
        <v>62469</v>
      </c>
      <c r="H158" s="263">
        <v>112636</v>
      </c>
      <c r="I158" s="277" t="s">
        <v>22</v>
      </c>
    </row>
    <row r="159" spans="1:9" ht="14.25" customHeight="1">
      <c r="A159" s="319" t="s">
        <v>160</v>
      </c>
      <c r="B159" s="189" t="s">
        <v>4</v>
      </c>
      <c r="C159" s="263">
        <v>128494</v>
      </c>
      <c r="D159" s="263">
        <v>7824</v>
      </c>
      <c r="E159" s="263">
        <v>7824</v>
      </c>
      <c r="F159" s="263">
        <v>120670</v>
      </c>
      <c r="G159" s="263">
        <v>34589</v>
      </c>
      <c r="H159" s="263">
        <v>86081</v>
      </c>
      <c r="I159" s="277" t="s">
        <v>22</v>
      </c>
    </row>
    <row r="160" spans="1:9" ht="14.25" customHeight="1">
      <c r="A160" s="320" t="s">
        <v>161</v>
      </c>
      <c r="B160" s="14"/>
      <c r="C160" s="324"/>
      <c r="D160" s="324"/>
      <c r="E160" s="324"/>
      <c r="F160" s="324"/>
      <c r="G160" s="324"/>
      <c r="H160" s="324"/>
      <c r="I160" s="398"/>
    </row>
    <row r="161" spans="1:9" ht="14.25" customHeight="1">
      <c r="A161" s="321" t="s">
        <v>162</v>
      </c>
      <c r="B161" s="14" t="s">
        <v>85</v>
      </c>
      <c r="C161" s="263">
        <v>112684</v>
      </c>
      <c r="D161" s="263">
        <v>10442</v>
      </c>
      <c r="E161" s="263">
        <v>10442</v>
      </c>
      <c r="F161" s="263">
        <v>102242</v>
      </c>
      <c r="G161" s="263">
        <v>30930</v>
      </c>
      <c r="H161" s="263">
        <v>71312</v>
      </c>
      <c r="I161" s="277" t="s">
        <v>22</v>
      </c>
    </row>
    <row r="162" spans="1:9" ht="14.25" customHeight="1">
      <c r="A162" s="320" t="s">
        <v>163</v>
      </c>
      <c r="B162" s="189" t="s">
        <v>4</v>
      </c>
      <c r="C162" s="263">
        <v>55468</v>
      </c>
      <c r="D162" s="263">
        <v>6403</v>
      </c>
      <c r="E162" s="263">
        <v>6403</v>
      </c>
      <c r="F162" s="263">
        <v>49065</v>
      </c>
      <c r="G162" s="263">
        <v>9446</v>
      </c>
      <c r="H162" s="263">
        <v>39619</v>
      </c>
      <c r="I162" s="277" t="s">
        <v>22</v>
      </c>
    </row>
    <row r="163" spans="1:9" ht="14.25" customHeight="1">
      <c r="A163" s="318" t="s">
        <v>164</v>
      </c>
      <c r="B163" s="189" t="s">
        <v>2</v>
      </c>
      <c r="C163" s="263">
        <v>127822</v>
      </c>
      <c r="D163" s="263">
        <v>5508</v>
      </c>
      <c r="E163" s="263">
        <v>5508</v>
      </c>
      <c r="F163" s="263">
        <v>122314</v>
      </c>
      <c r="G163" s="263">
        <v>47944</v>
      </c>
      <c r="H163" s="263">
        <v>74370</v>
      </c>
      <c r="I163" s="277" t="s">
        <v>22</v>
      </c>
    </row>
    <row r="164" spans="1:9" ht="14.25" customHeight="1">
      <c r="A164" s="319" t="s">
        <v>165</v>
      </c>
      <c r="B164" s="189" t="s">
        <v>4</v>
      </c>
      <c r="C164" s="263">
        <v>39188</v>
      </c>
      <c r="D164" s="263">
        <v>2300</v>
      </c>
      <c r="E164" s="263">
        <v>2300</v>
      </c>
      <c r="F164" s="263">
        <v>36888</v>
      </c>
      <c r="G164" s="263">
        <v>10379</v>
      </c>
      <c r="H164" s="263">
        <v>26509</v>
      </c>
      <c r="I164" s="277" t="s">
        <v>22</v>
      </c>
    </row>
    <row r="165" spans="1:9" ht="14.25" customHeight="1">
      <c r="A165" s="322" t="s">
        <v>166</v>
      </c>
      <c r="B165" s="189"/>
      <c r="C165" s="324"/>
      <c r="D165" s="324"/>
      <c r="E165" s="324"/>
      <c r="F165" s="324"/>
      <c r="G165" s="324"/>
      <c r="H165" s="324"/>
      <c r="I165" s="398"/>
    </row>
    <row r="166" spans="1:9" ht="14.25" customHeight="1">
      <c r="A166" s="323" t="s">
        <v>167</v>
      </c>
      <c r="B166" s="14"/>
      <c r="C166" s="324"/>
      <c r="D166" s="324"/>
      <c r="E166" s="324"/>
      <c r="F166" s="324"/>
      <c r="G166" s="324"/>
      <c r="H166" s="324"/>
      <c r="I166" s="398"/>
    </row>
    <row r="167" spans="1:9" ht="14.25" customHeight="1">
      <c r="A167" s="321" t="s">
        <v>168</v>
      </c>
      <c r="B167" s="270" t="s">
        <v>85</v>
      </c>
      <c r="C167" s="263">
        <v>57442</v>
      </c>
      <c r="D167" s="263">
        <v>48143</v>
      </c>
      <c r="E167" s="263">
        <v>48143</v>
      </c>
      <c r="F167" s="263">
        <v>9299</v>
      </c>
      <c r="G167" s="263">
        <v>1093</v>
      </c>
      <c r="H167" s="263">
        <v>8206</v>
      </c>
      <c r="I167" s="277" t="s">
        <v>22</v>
      </c>
    </row>
    <row r="168" spans="1:9" ht="14.25" customHeight="1">
      <c r="A168" s="320" t="s">
        <v>169</v>
      </c>
      <c r="B168" s="14" t="s">
        <v>86</v>
      </c>
      <c r="C168" s="263">
        <v>31589</v>
      </c>
      <c r="D168" s="263">
        <v>27317</v>
      </c>
      <c r="E168" s="263">
        <v>27317</v>
      </c>
      <c r="F168" s="263">
        <v>4272</v>
      </c>
      <c r="G168" s="263">
        <v>328</v>
      </c>
      <c r="H168" s="263">
        <v>3944</v>
      </c>
      <c r="I168" s="277" t="s">
        <v>22</v>
      </c>
    </row>
    <row r="169" spans="1:9" ht="14.25" customHeight="1">
      <c r="A169" s="321" t="s">
        <v>170</v>
      </c>
      <c r="B169" s="189" t="s">
        <v>2</v>
      </c>
      <c r="C169" s="263">
        <v>70735</v>
      </c>
      <c r="D169" s="263">
        <v>30</v>
      </c>
      <c r="E169" s="263">
        <v>30</v>
      </c>
      <c r="F169" s="263">
        <v>70705</v>
      </c>
      <c r="G169" s="263">
        <v>24003</v>
      </c>
      <c r="H169" s="263">
        <v>46702</v>
      </c>
      <c r="I169" s="277" t="s">
        <v>22</v>
      </c>
    </row>
    <row r="170" spans="1:9" ht="14.25" customHeight="1">
      <c r="A170" s="320" t="s">
        <v>171</v>
      </c>
      <c r="B170" s="301" t="s">
        <v>4</v>
      </c>
      <c r="C170" s="263">
        <v>32574</v>
      </c>
      <c r="D170" s="263">
        <v>10</v>
      </c>
      <c r="E170" s="263">
        <v>10</v>
      </c>
      <c r="F170" s="263">
        <v>32564</v>
      </c>
      <c r="G170" s="263">
        <v>7721</v>
      </c>
      <c r="H170" s="263">
        <v>24843</v>
      </c>
      <c r="I170" s="277" t="s">
        <v>22</v>
      </c>
    </row>
    <row r="171" spans="1:9" ht="14.25" customHeight="1">
      <c r="A171" s="321" t="s">
        <v>172</v>
      </c>
      <c r="B171" s="189" t="s">
        <v>2</v>
      </c>
      <c r="C171" s="263">
        <v>50061</v>
      </c>
      <c r="D171" s="263">
        <v>89</v>
      </c>
      <c r="E171" s="263">
        <v>89</v>
      </c>
      <c r="F171" s="263">
        <v>49972</v>
      </c>
      <c r="G171" s="263">
        <v>29455</v>
      </c>
      <c r="H171" s="263">
        <v>20517</v>
      </c>
      <c r="I171" s="277" t="s">
        <v>22</v>
      </c>
    </row>
    <row r="172" spans="1:9" ht="14.25" customHeight="1">
      <c r="A172" s="320" t="s">
        <v>173</v>
      </c>
      <c r="B172" s="189" t="s">
        <v>4</v>
      </c>
      <c r="C172" s="263">
        <v>22685</v>
      </c>
      <c r="D172" s="263">
        <v>31</v>
      </c>
      <c r="E172" s="263">
        <v>31</v>
      </c>
      <c r="F172" s="263">
        <v>22654</v>
      </c>
      <c r="G172" s="263">
        <v>12443</v>
      </c>
      <c r="H172" s="263">
        <v>10211</v>
      </c>
      <c r="I172" s="277" t="s">
        <v>22</v>
      </c>
    </row>
    <row r="173" spans="1:9" ht="14.25" customHeight="1">
      <c r="A173" s="321" t="s">
        <v>174</v>
      </c>
      <c r="B173" s="189" t="s">
        <v>2</v>
      </c>
      <c r="C173" s="263">
        <v>12478</v>
      </c>
      <c r="D173" s="263">
        <v>118</v>
      </c>
      <c r="E173" s="263">
        <v>118</v>
      </c>
      <c r="F173" s="263">
        <v>12360</v>
      </c>
      <c r="G173" s="263">
        <v>6597</v>
      </c>
      <c r="H173" s="263">
        <v>5763</v>
      </c>
      <c r="I173" s="277" t="s">
        <v>22</v>
      </c>
    </row>
    <row r="174" spans="1:9" ht="14.25" customHeight="1">
      <c r="A174" s="320" t="s">
        <v>175</v>
      </c>
      <c r="B174" s="189" t="s">
        <v>4</v>
      </c>
      <c r="C174" s="263">
        <v>5856</v>
      </c>
      <c r="D174" s="263">
        <v>56</v>
      </c>
      <c r="E174" s="263">
        <v>56</v>
      </c>
      <c r="F174" s="263">
        <v>5800</v>
      </c>
      <c r="G174" s="263">
        <v>1951</v>
      </c>
      <c r="H174" s="263">
        <v>3849</v>
      </c>
      <c r="I174" s="277" t="s">
        <v>22</v>
      </c>
    </row>
    <row r="175" spans="1:9" ht="14.25" customHeight="1">
      <c r="A175" s="316" t="s">
        <v>797</v>
      </c>
      <c r="B175" s="184" t="s">
        <v>2</v>
      </c>
      <c r="C175" s="257">
        <v>500173</v>
      </c>
      <c r="D175" s="257">
        <v>10069</v>
      </c>
      <c r="E175" s="257">
        <v>10069</v>
      </c>
      <c r="F175" s="257">
        <v>490104</v>
      </c>
      <c r="G175" s="257">
        <v>50839</v>
      </c>
      <c r="H175" s="257">
        <v>439202</v>
      </c>
      <c r="I175" s="286" t="s">
        <v>22</v>
      </c>
    </row>
    <row r="176" spans="1:9" ht="14.25" customHeight="1">
      <c r="A176" s="317" t="s">
        <v>176</v>
      </c>
      <c r="B176" s="303" t="s">
        <v>4</v>
      </c>
      <c r="C176" s="257">
        <v>229329</v>
      </c>
      <c r="D176" s="257">
        <v>4752</v>
      </c>
      <c r="E176" s="257">
        <v>4752</v>
      </c>
      <c r="F176" s="257">
        <v>224577</v>
      </c>
      <c r="G176" s="257">
        <v>23734</v>
      </c>
      <c r="H176" s="257">
        <v>200816</v>
      </c>
      <c r="I176" s="286" t="s">
        <v>22</v>
      </c>
    </row>
    <row r="177" spans="1:9" ht="14.25" customHeight="1">
      <c r="A177" s="321" t="s">
        <v>177</v>
      </c>
      <c r="B177" s="189" t="s">
        <v>2</v>
      </c>
      <c r="C177" s="263">
        <v>26603</v>
      </c>
      <c r="D177" s="263">
        <v>33</v>
      </c>
      <c r="E177" s="263">
        <v>33</v>
      </c>
      <c r="F177" s="263">
        <v>26570</v>
      </c>
      <c r="G177" s="263">
        <v>5929</v>
      </c>
      <c r="H177" s="263">
        <v>20641</v>
      </c>
      <c r="I177" s="277" t="s">
        <v>22</v>
      </c>
    </row>
    <row r="178" spans="1:9" ht="14.25" customHeight="1">
      <c r="A178" s="320" t="s">
        <v>178</v>
      </c>
      <c r="B178" s="189" t="s">
        <v>4</v>
      </c>
      <c r="C178" s="263">
        <v>8746</v>
      </c>
      <c r="D178" s="263">
        <v>12</v>
      </c>
      <c r="E178" s="263">
        <v>12</v>
      </c>
      <c r="F178" s="263">
        <v>8734</v>
      </c>
      <c r="G178" s="263">
        <v>1911</v>
      </c>
      <c r="H178" s="263">
        <v>6823</v>
      </c>
      <c r="I178" s="277" t="s">
        <v>22</v>
      </c>
    </row>
    <row r="179" spans="1:9" ht="14.25" customHeight="1">
      <c r="A179" s="321" t="s">
        <v>179</v>
      </c>
      <c r="B179" s="189" t="s">
        <v>2</v>
      </c>
      <c r="C179" s="263">
        <v>172137</v>
      </c>
      <c r="D179" s="263">
        <v>1390</v>
      </c>
      <c r="E179" s="263">
        <v>1390</v>
      </c>
      <c r="F179" s="263">
        <v>170747</v>
      </c>
      <c r="G179" s="263">
        <v>2088</v>
      </c>
      <c r="H179" s="263">
        <v>168606</v>
      </c>
      <c r="I179" s="277" t="s">
        <v>22</v>
      </c>
    </row>
    <row r="180" spans="1:9" ht="14.25" customHeight="1">
      <c r="A180" s="320" t="s">
        <v>180</v>
      </c>
      <c r="B180" s="189" t="s">
        <v>4</v>
      </c>
      <c r="C180" s="263">
        <v>83162</v>
      </c>
      <c r="D180" s="263">
        <v>955</v>
      </c>
      <c r="E180" s="263">
        <v>955</v>
      </c>
      <c r="F180" s="263">
        <v>82207</v>
      </c>
      <c r="G180" s="263">
        <v>1120</v>
      </c>
      <c r="H180" s="263">
        <v>81064</v>
      </c>
      <c r="I180" s="277" t="s">
        <v>22</v>
      </c>
    </row>
    <row r="181" spans="1:9" ht="14.25" customHeight="1">
      <c r="A181" s="321" t="s">
        <v>798</v>
      </c>
      <c r="B181" s="189" t="s">
        <v>2</v>
      </c>
      <c r="C181" s="263">
        <v>17235</v>
      </c>
      <c r="D181" s="263">
        <v>449</v>
      </c>
      <c r="E181" s="263">
        <v>449</v>
      </c>
      <c r="F181" s="263">
        <v>16786</v>
      </c>
      <c r="G181" s="263">
        <v>5543</v>
      </c>
      <c r="H181" s="263">
        <v>11243</v>
      </c>
      <c r="I181" s="277" t="s">
        <v>22</v>
      </c>
    </row>
    <row r="182" spans="1:9" ht="14.25" customHeight="1">
      <c r="A182" s="320" t="s">
        <v>181</v>
      </c>
      <c r="B182" s="189" t="s">
        <v>4</v>
      </c>
      <c r="C182" s="263">
        <v>11671</v>
      </c>
      <c r="D182" s="263">
        <v>234</v>
      </c>
      <c r="E182" s="263">
        <v>234</v>
      </c>
      <c r="F182" s="263">
        <v>11437</v>
      </c>
      <c r="G182" s="263">
        <v>3266</v>
      </c>
      <c r="H182" s="263">
        <v>8171</v>
      </c>
      <c r="I182" s="277" t="s">
        <v>22</v>
      </c>
    </row>
    <row r="183" spans="1:9" ht="14.25" customHeight="1">
      <c r="A183" s="321" t="s">
        <v>182</v>
      </c>
      <c r="B183" s="189" t="s">
        <v>2</v>
      </c>
      <c r="C183" s="263">
        <v>114236</v>
      </c>
      <c r="D183" s="263">
        <v>1072</v>
      </c>
      <c r="E183" s="263">
        <v>1072</v>
      </c>
      <c r="F183" s="263">
        <v>113164</v>
      </c>
      <c r="G183" s="263">
        <v>2726</v>
      </c>
      <c r="H183" s="263">
        <v>110428</v>
      </c>
      <c r="I183" s="277" t="s">
        <v>22</v>
      </c>
    </row>
    <row r="184" spans="1:9" ht="14.25" customHeight="1">
      <c r="A184" s="320" t="s">
        <v>183</v>
      </c>
      <c r="B184" s="189" t="s">
        <v>4</v>
      </c>
      <c r="C184" s="263">
        <v>29308</v>
      </c>
      <c r="D184" s="263">
        <v>413</v>
      </c>
      <c r="E184" s="263">
        <v>413</v>
      </c>
      <c r="F184" s="263">
        <v>28895</v>
      </c>
      <c r="G184" s="263">
        <v>394</v>
      </c>
      <c r="H184" s="263">
        <v>28497</v>
      </c>
      <c r="I184" s="277" t="s">
        <v>22</v>
      </c>
    </row>
    <row r="185" spans="1:9" ht="14.25" customHeight="1">
      <c r="A185" s="318" t="s">
        <v>184</v>
      </c>
      <c r="B185" s="189" t="s">
        <v>2</v>
      </c>
      <c r="C185" s="263">
        <v>102864</v>
      </c>
      <c r="D185" s="263">
        <v>4255</v>
      </c>
      <c r="E185" s="263">
        <v>4255</v>
      </c>
      <c r="F185" s="263">
        <v>98609</v>
      </c>
      <c r="G185" s="263">
        <v>21068</v>
      </c>
      <c r="H185" s="263">
        <v>77541</v>
      </c>
      <c r="I185" s="277" t="s">
        <v>22</v>
      </c>
    </row>
    <row r="186" spans="1:9" ht="14.25" customHeight="1">
      <c r="A186" s="319" t="s">
        <v>799</v>
      </c>
      <c r="B186" s="189" t="s">
        <v>4</v>
      </c>
      <c r="C186" s="263">
        <v>56709</v>
      </c>
      <c r="D186" s="263">
        <v>1522</v>
      </c>
      <c r="E186" s="263">
        <v>1522</v>
      </c>
      <c r="F186" s="263">
        <v>55187</v>
      </c>
      <c r="G186" s="263">
        <v>9927</v>
      </c>
      <c r="H186" s="263">
        <v>45260</v>
      </c>
      <c r="I186" s="277" t="s">
        <v>22</v>
      </c>
    </row>
    <row r="187" spans="1:9" ht="14.25" customHeight="1">
      <c r="A187" s="320" t="s">
        <v>185</v>
      </c>
      <c r="B187" s="14"/>
      <c r="C187" s="324"/>
      <c r="D187" s="324"/>
      <c r="E187" s="324"/>
      <c r="F187" s="324"/>
      <c r="G187" s="324"/>
      <c r="H187" s="324"/>
      <c r="I187" s="398"/>
    </row>
    <row r="188" spans="1:9" ht="14.25" customHeight="1">
      <c r="A188" s="318" t="s">
        <v>186</v>
      </c>
      <c r="B188" s="189" t="s">
        <v>2</v>
      </c>
      <c r="C188" s="263">
        <v>67098</v>
      </c>
      <c r="D188" s="263">
        <v>2870</v>
      </c>
      <c r="E188" s="263">
        <v>2870</v>
      </c>
      <c r="F188" s="263">
        <v>64228</v>
      </c>
      <c r="G188" s="263">
        <v>13485</v>
      </c>
      <c r="H188" s="263">
        <v>50743</v>
      </c>
      <c r="I188" s="277" t="s">
        <v>22</v>
      </c>
    </row>
    <row r="189" spans="1:9" ht="14.25" customHeight="1">
      <c r="A189" s="319" t="s">
        <v>800</v>
      </c>
      <c r="B189" s="189" t="s">
        <v>4</v>
      </c>
      <c r="C189" s="263">
        <v>39733</v>
      </c>
      <c r="D189" s="263">
        <v>1616</v>
      </c>
      <c r="E189" s="263">
        <v>1616</v>
      </c>
      <c r="F189" s="263">
        <v>38117</v>
      </c>
      <c r="G189" s="263">
        <v>7116</v>
      </c>
      <c r="H189" s="263">
        <v>31001</v>
      </c>
      <c r="I189" s="277" t="s">
        <v>22</v>
      </c>
    </row>
    <row r="190" spans="1:9" ht="14.25" customHeight="1">
      <c r="A190" s="320" t="s">
        <v>187</v>
      </c>
      <c r="B190" s="14"/>
      <c r="C190" s="324"/>
      <c r="D190" s="324"/>
      <c r="E190" s="257"/>
      <c r="F190" s="257"/>
      <c r="G190" s="257"/>
      <c r="H190" s="257"/>
      <c r="I190" s="286"/>
    </row>
    <row r="191" spans="1:9" ht="14.25" customHeight="1">
      <c r="A191" s="325" t="s">
        <v>188</v>
      </c>
      <c r="B191" s="15" t="s">
        <v>83</v>
      </c>
      <c r="C191" s="257">
        <v>970774</v>
      </c>
      <c r="D191" s="257">
        <v>970395</v>
      </c>
      <c r="E191" s="257">
        <v>970393</v>
      </c>
      <c r="F191" s="257">
        <v>379</v>
      </c>
      <c r="G191" s="257">
        <v>13</v>
      </c>
      <c r="H191" s="257">
        <v>366</v>
      </c>
      <c r="I191" s="286" t="s">
        <v>22</v>
      </c>
    </row>
    <row r="192" spans="1:9" ht="14.25" customHeight="1">
      <c r="A192" s="326" t="s">
        <v>801</v>
      </c>
      <c r="B192" s="15" t="s">
        <v>84</v>
      </c>
      <c r="C192" s="257">
        <v>478951</v>
      </c>
      <c r="D192" s="257">
        <v>478881</v>
      </c>
      <c r="E192" s="257">
        <v>478880</v>
      </c>
      <c r="F192" s="257">
        <v>70</v>
      </c>
      <c r="G192" s="257" t="s">
        <v>47</v>
      </c>
      <c r="H192" s="257" t="s">
        <v>47</v>
      </c>
      <c r="I192" s="286" t="s">
        <v>22</v>
      </c>
    </row>
    <row r="193" spans="1:9" ht="14.25" customHeight="1">
      <c r="A193" s="327" t="s">
        <v>189</v>
      </c>
      <c r="B193" s="295"/>
      <c r="C193" s="393"/>
      <c r="D193" s="393"/>
      <c r="E193" s="393"/>
      <c r="F193" s="393"/>
      <c r="G193" s="393"/>
      <c r="H193" s="393"/>
      <c r="I193" s="400"/>
    </row>
    <row r="194" spans="1:9" ht="14.25" customHeight="1">
      <c r="A194" s="316" t="s">
        <v>802</v>
      </c>
      <c r="B194" s="195" t="s">
        <v>83</v>
      </c>
      <c r="C194" s="257">
        <v>1137763</v>
      </c>
      <c r="D194" s="257">
        <v>977119</v>
      </c>
      <c r="E194" s="257">
        <v>977118</v>
      </c>
      <c r="F194" s="257">
        <v>160644</v>
      </c>
      <c r="G194" s="257">
        <v>36601</v>
      </c>
      <c r="H194" s="257">
        <v>124043</v>
      </c>
      <c r="I194" s="286" t="s">
        <v>22</v>
      </c>
    </row>
    <row r="195" spans="1:9" ht="14.25" customHeight="1">
      <c r="A195" s="327" t="s">
        <v>57</v>
      </c>
      <c r="B195" s="15" t="s">
        <v>84</v>
      </c>
      <c r="C195" s="257">
        <v>883850</v>
      </c>
      <c r="D195" s="257">
        <v>769784</v>
      </c>
      <c r="E195" s="257">
        <v>769783</v>
      </c>
      <c r="F195" s="257">
        <v>114066</v>
      </c>
      <c r="G195" s="257">
        <v>20285</v>
      </c>
      <c r="H195" s="257">
        <v>93781</v>
      </c>
      <c r="I195" s="286" t="s">
        <v>22</v>
      </c>
    </row>
    <row r="196" spans="1:9" ht="14.25" customHeight="1">
      <c r="A196" s="316" t="s">
        <v>803</v>
      </c>
      <c r="B196" s="15" t="s">
        <v>83</v>
      </c>
      <c r="C196" s="257">
        <v>841959</v>
      </c>
      <c r="D196" s="257">
        <v>529097</v>
      </c>
      <c r="E196" s="257">
        <v>529097</v>
      </c>
      <c r="F196" s="257">
        <v>312862</v>
      </c>
      <c r="G196" s="257">
        <v>137215</v>
      </c>
      <c r="H196" s="257">
        <v>175647</v>
      </c>
      <c r="I196" s="286" t="s">
        <v>22</v>
      </c>
    </row>
    <row r="197" spans="1:9" ht="14.25" customHeight="1">
      <c r="A197" s="327" t="s">
        <v>64</v>
      </c>
      <c r="B197" s="15" t="s">
        <v>84</v>
      </c>
      <c r="C197" s="257">
        <v>673770</v>
      </c>
      <c r="D197" s="257">
        <v>438439</v>
      </c>
      <c r="E197" s="257">
        <v>438439</v>
      </c>
      <c r="F197" s="257">
        <v>235331</v>
      </c>
      <c r="G197" s="257">
        <v>85598</v>
      </c>
      <c r="H197" s="257">
        <v>149733</v>
      </c>
      <c r="I197" s="286" t="s">
        <v>22</v>
      </c>
    </row>
    <row r="198" spans="1:9" ht="14.25" customHeight="1">
      <c r="A198" s="321" t="s">
        <v>190</v>
      </c>
      <c r="B198" s="14" t="s">
        <v>85</v>
      </c>
      <c r="C198" s="263">
        <v>654184</v>
      </c>
      <c r="D198" s="263">
        <v>374275</v>
      </c>
      <c r="E198" s="263">
        <v>374275</v>
      </c>
      <c r="F198" s="263">
        <v>279909</v>
      </c>
      <c r="G198" s="263">
        <v>133224</v>
      </c>
      <c r="H198" s="263">
        <v>146685</v>
      </c>
      <c r="I198" s="277" t="s">
        <v>22</v>
      </c>
    </row>
    <row r="199" spans="1:9" ht="14.25" customHeight="1">
      <c r="A199" s="328" t="s">
        <v>191</v>
      </c>
      <c r="B199" s="14" t="s">
        <v>86</v>
      </c>
      <c r="C199" s="263">
        <v>511895</v>
      </c>
      <c r="D199" s="263">
        <v>304305</v>
      </c>
      <c r="E199" s="263">
        <v>304305</v>
      </c>
      <c r="F199" s="263">
        <v>207590</v>
      </c>
      <c r="G199" s="263">
        <v>82235</v>
      </c>
      <c r="H199" s="263">
        <v>125355</v>
      </c>
      <c r="I199" s="277" t="s">
        <v>22</v>
      </c>
    </row>
    <row r="200" spans="1:9" ht="14.25" customHeight="1">
      <c r="A200" s="321" t="s">
        <v>192</v>
      </c>
      <c r="B200" s="14" t="s">
        <v>85</v>
      </c>
      <c r="C200" s="263">
        <v>87755</v>
      </c>
      <c r="D200" s="263">
        <v>71588</v>
      </c>
      <c r="E200" s="263">
        <v>71588</v>
      </c>
      <c r="F200" s="263">
        <v>16167</v>
      </c>
      <c r="G200" s="263">
        <v>544</v>
      </c>
      <c r="H200" s="263">
        <v>15623</v>
      </c>
      <c r="I200" s="277" t="s">
        <v>22</v>
      </c>
    </row>
    <row r="201" spans="1:9" ht="14.25" customHeight="1">
      <c r="A201" s="328" t="s">
        <v>193</v>
      </c>
      <c r="B201" s="14" t="s">
        <v>86</v>
      </c>
      <c r="C201" s="263">
        <v>72664</v>
      </c>
      <c r="D201" s="263">
        <v>58773</v>
      </c>
      <c r="E201" s="263">
        <v>58773</v>
      </c>
      <c r="F201" s="263">
        <v>13891</v>
      </c>
      <c r="G201" s="263">
        <v>435</v>
      </c>
      <c r="H201" s="263">
        <v>13456</v>
      </c>
      <c r="I201" s="277" t="s">
        <v>22</v>
      </c>
    </row>
    <row r="202" spans="1:9" ht="14.25" customHeight="1">
      <c r="A202" s="321" t="s">
        <v>194</v>
      </c>
      <c r="B202" s="270" t="s">
        <v>85</v>
      </c>
      <c r="C202" s="263">
        <v>100020</v>
      </c>
      <c r="D202" s="263">
        <v>83234</v>
      </c>
      <c r="E202" s="263">
        <v>83234</v>
      </c>
      <c r="F202" s="263">
        <v>16786</v>
      </c>
      <c r="G202" s="263">
        <v>3447</v>
      </c>
      <c r="H202" s="263">
        <v>13339</v>
      </c>
      <c r="I202" s="277" t="s">
        <v>22</v>
      </c>
    </row>
    <row r="203" spans="1:9" ht="14.25" customHeight="1">
      <c r="A203" s="328" t="s">
        <v>195</v>
      </c>
      <c r="B203" s="14" t="s">
        <v>86</v>
      </c>
      <c r="C203" s="263">
        <v>89211</v>
      </c>
      <c r="D203" s="263">
        <v>75361</v>
      </c>
      <c r="E203" s="263">
        <v>75361</v>
      </c>
      <c r="F203" s="263">
        <v>13850</v>
      </c>
      <c r="G203" s="263">
        <v>2928</v>
      </c>
      <c r="H203" s="263">
        <v>10922</v>
      </c>
      <c r="I203" s="277" t="s">
        <v>22</v>
      </c>
    </row>
    <row r="204" spans="1:9" ht="14.25" customHeight="1">
      <c r="A204" s="316" t="s">
        <v>804</v>
      </c>
      <c r="B204" s="195" t="s">
        <v>83</v>
      </c>
      <c r="C204" s="257">
        <v>146188</v>
      </c>
      <c r="D204" s="257">
        <v>111576</v>
      </c>
      <c r="E204" s="257">
        <v>111576</v>
      </c>
      <c r="F204" s="257">
        <v>34612</v>
      </c>
      <c r="G204" s="257">
        <v>14708</v>
      </c>
      <c r="H204" s="257">
        <v>19904</v>
      </c>
      <c r="I204" s="286" t="s">
        <v>22</v>
      </c>
    </row>
    <row r="205" spans="1:9" ht="14.25" customHeight="1">
      <c r="A205" s="327" t="s">
        <v>60</v>
      </c>
      <c r="B205" s="15" t="s">
        <v>84</v>
      </c>
      <c r="C205" s="257">
        <v>88651</v>
      </c>
      <c r="D205" s="257">
        <v>70956</v>
      </c>
      <c r="E205" s="257">
        <v>70956</v>
      </c>
      <c r="F205" s="257">
        <v>17695</v>
      </c>
      <c r="G205" s="257">
        <v>6105</v>
      </c>
      <c r="H205" s="257">
        <v>11590</v>
      </c>
      <c r="I205" s="286" t="s">
        <v>22</v>
      </c>
    </row>
    <row r="206" spans="1:9" ht="14.25" customHeight="1">
      <c r="A206" s="321" t="s">
        <v>196</v>
      </c>
      <c r="B206" s="14" t="s">
        <v>85</v>
      </c>
      <c r="C206" s="263">
        <v>54573</v>
      </c>
      <c r="D206" s="263">
        <v>46080</v>
      </c>
      <c r="E206" s="263">
        <v>46080</v>
      </c>
      <c r="F206" s="263">
        <v>8493</v>
      </c>
      <c r="G206" s="263">
        <v>5806</v>
      </c>
      <c r="H206" s="263">
        <v>2687</v>
      </c>
      <c r="I206" s="277" t="s">
        <v>22</v>
      </c>
    </row>
    <row r="207" spans="1:9" ht="14.25" customHeight="1">
      <c r="A207" s="328" t="s">
        <v>197</v>
      </c>
      <c r="B207" s="14" t="s">
        <v>86</v>
      </c>
      <c r="C207" s="263">
        <v>32390</v>
      </c>
      <c r="D207" s="263">
        <v>28504</v>
      </c>
      <c r="E207" s="263">
        <v>28504</v>
      </c>
      <c r="F207" s="263">
        <v>3886</v>
      </c>
      <c r="G207" s="263">
        <v>2419</v>
      </c>
      <c r="H207" s="263">
        <v>1467</v>
      </c>
      <c r="I207" s="277" t="s">
        <v>22</v>
      </c>
    </row>
    <row r="208" spans="1:9" ht="14.25" customHeight="1">
      <c r="A208" s="318" t="s">
        <v>198</v>
      </c>
      <c r="B208" s="14" t="s">
        <v>85</v>
      </c>
      <c r="C208" s="263">
        <v>46186</v>
      </c>
      <c r="D208" s="263">
        <v>43878</v>
      </c>
      <c r="E208" s="263">
        <v>43878</v>
      </c>
      <c r="F208" s="263">
        <v>2308</v>
      </c>
      <c r="G208" s="263">
        <v>831</v>
      </c>
      <c r="H208" s="263">
        <v>1477</v>
      </c>
      <c r="I208" s="277" t="s">
        <v>22</v>
      </c>
    </row>
    <row r="209" spans="1:9" ht="14.25" customHeight="1">
      <c r="A209" s="329" t="s">
        <v>199</v>
      </c>
      <c r="B209" s="272" t="s">
        <v>86</v>
      </c>
      <c r="C209" s="263">
        <v>33114</v>
      </c>
      <c r="D209" s="263">
        <v>32048</v>
      </c>
      <c r="E209" s="263">
        <v>32048</v>
      </c>
      <c r="F209" s="263">
        <v>1066</v>
      </c>
      <c r="G209" s="263">
        <v>343</v>
      </c>
      <c r="H209" s="263">
        <v>723</v>
      </c>
      <c r="I209" s="277" t="s">
        <v>22</v>
      </c>
    </row>
    <row r="210" spans="1:9" ht="14.25" customHeight="1">
      <c r="A210" s="328" t="s">
        <v>200</v>
      </c>
      <c r="B210" s="330"/>
      <c r="C210" s="324"/>
      <c r="D210" s="324"/>
      <c r="E210" s="324"/>
      <c r="F210" s="324"/>
      <c r="G210" s="324"/>
      <c r="H210" s="324"/>
      <c r="I210" s="398"/>
    </row>
    <row r="211" spans="1:9" ht="14.25" customHeight="1">
      <c r="A211" s="318" t="s">
        <v>201</v>
      </c>
      <c r="B211" s="270" t="s">
        <v>85</v>
      </c>
      <c r="C211" s="263">
        <v>7948</v>
      </c>
      <c r="D211" s="263">
        <v>1174</v>
      </c>
      <c r="E211" s="263">
        <v>1174</v>
      </c>
      <c r="F211" s="263">
        <v>6774</v>
      </c>
      <c r="G211" s="263">
        <v>543</v>
      </c>
      <c r="H211" s="263">
        <v>6231</v>
      </c>
      <c r="I211" s="277" t="s">
        <v>22</v>
      </c>
    </row>
    <row r="212" spans="1:9" ht="14.25" customHeight="1">
      <c r="A212" s="329" t="s">
        <v>202</v>
      </c>
      <c r="B212" s="14" t="s">
        <v>86</v>
      </c>
      <c r="C212" s="263">
        <v>4913</v>
      </c>
      <c r="D212" s="263">
        <v>597</v>
      </c>
      <c r="E212" s="263">
        <v>597</v>
      </c>
      <c r="F212" s="263">
        <v>4316</v>
      </c>
      <c r="G212" s="263">
        <v>225</v>
      </c>
      <c r="H212" s="263">
        <v>4091</v>
      </c>
      <c r="I212" s="277" t="s">
        <v>22</v>
      </c>
    </row>
    <row r="213" spans="1:9" ht="14.25" customHeight="1">
      <c r="A213" s="328" t="s">
        <v>203</v>
      </c>
      <c r="B213" s="283"/>
      <c r="C213" s="399"/>
      <c r="D213" s="399"/>
      <c r="E213" s="324"/>
      <c r="F213" s="324"/>
      <c r="G213" s="324"/>
      <c r="H213" s="324"/>
      <c r="I213" s="398"/>
    </row>
    <row r="214" spans="1:9" ht="14.25" customHeight="1">
      <c r="A214" s="321" t="s">
        <v>204</v>
      </c>
      <c r="B214" s="14" t="s">
        <v>85</v>
      </c>
      <c r="C214" s="263">
        <v>37481</v>
      </c>
      <c r="D214" s="263">
        <v>20444</v>
      </c>
      <c r="E214" s="263">
        <v>20444</v>
      </c>
      <c r="F214" s="263">
        <v>17037</v>
      </c>
      <c r="G214" s="263">
        <v>7528</v>
      </c>
      <c r="H214" s="263">
        <v>9509</v>
      </c>
      <c r="I214" s="277" t="s">
        <v>22</v>
      </c>
    </row>
    <row r="215" spans="1:9" ht="14.25" customHeight="1">
      <c r="A215" s="328" t="s">
        <v>205</v>
      </c>
      <c r="B215" s="14" t="s">
        <v>86</v>
      </c>
      <c r="C215" s="263">
        <v>18234</v>
      </c>
      <c r="D215" s="263">
        <v>9807</v>
      </c>
      <c r="E215" s="263">
        <v>9807</v>
      </c>
      <c r="F215" s="263">
        <v>8427</v>
      </c>
      <c r="G215" s="263">
        <v>3118</v>
      </c>
      <c r="H215" s="263">
        <v>5309</v>
      </c>
      <c r="I215" s="277" t="s">
        <v>22</v>
      </c>
    </row>
    <row r="216" spans="1:9" ht="14.25" customHeight="1">
      <c r="A216" s="316" t="s">
        <v>805</v>
      </c>
      <c r="B216" s="15" t="s">
        <v>83</v>
      </c>
      <c r="C216" s="257">
        <v>272923</v>
      </c>
      <c r="D216" s="257">
        <v>3419</v>
      </c>
      <c r="E216" s="257">
        <v>3419</v>
      </c>
      <c r="F216" s="257">
        <v>269504</v>
      </c>
      <c r="G216" s="257">
        <v>80777</v>
      </c>
      <c r="H216" s="257">
        <v>156855</v>
      </c>
      <c r="I216" s="286" t="s">
        <v>22</v>
      </c>
    </row>
    <row r="217" spans="1:9" ht="14.25" customHeight="1">
      <c r="A217" s="327" t="s">
        <v>62</v>
      </c>
      <c r="B217" s="15" t="s">
        <v>84</v>
      </c>
      <c r="C217" s="257">
        <v>166000</v>
      </c>
      <c r="D217" s="257">
        <v>1758</v>
      </c>
      <c r="E217" s="257">
        <v>1758</v>
      </c>
      <c r="F217" s="257">
        <v>164242</v>
      </c>
      <c r="G217" s="257" t="s">
        <v>47</v>
      </c>
      <c r="H217" s="257" t="s">
        <v>47</v>
      </c>
      <c r="I217" s="286" t="s">
        <v>22</v>
      </c>
    </row>
    <row r="218" spans="1:9" ht="14.25" customHeight="1">
      <c r="A218" s="318" t="s">
        <v>806</v>
      </c>
      <c r="B218" s="330"/>
      <c r="C218" s="401"/>
      <c r="D218" s="401"/>
      <c r="E218" s="401"/>
      <c r="F218" s="401"/>
      <c r="G218" s="401"/>
      <c r="H218" s="401"/>
      <c r="I218" s="402"/>
    </row>
    <row r="219" spans="1:9" ht="14.25" customHeight="1">
      <c r="A219" s="321" t="s">
        <v>206</v>
      </c>
      <c r="B219" s="14" t="s">
        <v>85</v>
      </c>
      <c r="C219" s="263">
        <v>117028</v>
      </c>
      <c r="D219" s="263">
        <v>1440</v>
      </c>
      <c r="E219" s="263">
        <v>1440</v>
      </c>
      <c r="F219" s="263">
        <v>115588</v>
      </c>
      <c r="G219" s="263" t="s">
        <v>22</v>
      </c>
      <c r="H219" s="263">
        <v>83768</v>
      </c>
      <c r="I219" s="277" t="s">
        <v>22</v>
      </c>
    </row>
    <row r="220" spans="1:9" ht="14.25" customHeight="1">
      <c r="A220" s="328" t="s">
        <v>207</v>
      </c>
      <c r="B220" s="14" t="s">
        <v>86</v>
      </c>
      <c r="C220" s="263">
        <v>60288</v>
      </c>
      <c r="D220" s="263">
        <v>888</v>
      </c>
      <c r="E220" s="263">
        <v>888</v>
      </c>
      <c r="F220" s="263">
        <v>59400</v>
      </c>
      <c r="G220" s="263" t="s">
        <v>22</v>
      </c>
      <c r="H220" s="263">
        <v>59400</v>
      </c>
      <c r="I220" s="277" t="s">
        <v>22</v>
      </c>
    </row>
    <row r="221" spans="1:9" ht="14.25" customHeight="1">
      <c r="A221" s="318" t="s">
        <v>208</v>
      </c>
      <c r="B221" s="14" t="s">
        <v>85</v>
      </c>
      <c r="C221" s="263">
        <v>29789</v>
      </c>
      <c r="D221" s="263">
        <v>790</v>
      </c>
      <c r="E221" s="263">
        <v>790</v>
      </c>
      <c r="F221" s="263">
        <v>28999</v>
      </c>
      <c r="G221" s="263">
        <v>15530</v>
      </c>
      <c r="H221" s="263">
        <v>13417</v>
      </c>
      <c r="I221" s="277" t="s">
        <v>22</v>
      </c>
    </row>
    <row r="222" spans="1:9" ht="14.25" customHeight="1">
      <c r="A222" s="329" t="s">
        <v>209</v>
      </c>
      <c r="B222" s="14" t="s">
        <v>86</v>
      </c>
      <c r="C222" s="263">
        <v>7858</v>
      </c>
      <c r="D222" s="263">
        <v>332</v>
      </c>
      <c r="E222" s="263">
        <v>332</v>
      </c>
      <c r="F222" s="263">
        <v>7526</v>
      </c>
      <c r="G222" s="257" t="s">
        <v>47</v>
      </c>
      <c r="H222" s="257" t="s">
        <v>47</v>
      </c>
      <c r="I222" s="277" t="s">
        <v>22</v>
      </c>
    </row>
    <row r="223" spans="1:9" ht="14.25" customHeight="1">
      <c r="A223" s="328" t="s">
        <v>210</v>
      </c>
      <c r="B223" s="330"/>
      <c r="C223" s="324"/>
      <c r="D223" s="324"/>
      <c r="E223" s="324"/>
      <c r="F223" s="324"/>
      <c r="G223" s="324"/>
      <c r="H223" s="324"/>
      <c r="I223" s="398"/>
    </row>
    <row r="224" spans="1:9" ht="14.25" customHeight="1">
      <c r="A224" s="321" t="s">
        <v>211</v>
      </c>
      <c r="B224" s="14" t="s">
        <v>85</v>
      </c>
      <c r="C224" s="263">
        <v>126106</v>
      </c>
      <c r="D224" s="263">
        <v>1189</v>
      </c>
      <c r="E224" s="263">
        <v>1189</v>
      </c>
      <c r="F224" s="263">
        <v>124917</v>
      </c>
      <c r="G224" s="263">
        <v>65247</v>
      </c>
      <c r="H224" s="263">
        <v>59670</v>
      </c>
      <c r="I224" s="277" t="s">
        <v>22</v>
      </c>
    </row>
    <row r="225" spans="1:9" ht="14.25" customHeight="1">
      <c r="A225" s="328" t="s">
        <v>212</v>
      </c>
      <c r="B225" s="14" t="s">
        <v>86</v>
      </c>
      <c r="C225" s="263">
        <v>97854</v>
      </c>
      <c r="D225" s="263">
        <v>538</v>
      </c>
      <c r="E225" s="263">
        <v>538</v>
      </c>
      <c r="F225" s="263">
        <v>97316</v>
      </c>
      <c r="G225" s="263">
        <v>52070</v>
      </c>
      <c r="H225" s="263">
        <v>45246</v>
      </c>
      <c r="I225" s="277" t="s">
        <v>22</v>
      </c>
    </row>
    <row r="226" spans="5:9" ht="15">
      <c r="E226" s="155"/>
      <c r="I226" s="290"/>
    </row>
    <row r="227" spans="5:9" ht="15">
      <c r="E227" s="155"/>
      <c r="I227" s="290"/>
    </row>
    <row r="228" spans="5:9" ht="15">
      <c r="E228" s="155"/>
      <c r="I228" s="290"/>
    </row>
    <row r="229" spans="5:9" ht="15">
      <c r="E229" s="155"/>
      <c r="I229" s="290"/>
    </row>
    <row r="230" spans="5:9" ht="15">
      <c r="E230" s="155"/>
      <c r="I230" s="290"/>
    </row>
    <row r="231" spans="5:9" ht="15">
      <c r="E231" s="155"/>
      <c r="I231" s="290"/>
    </row>
    <row r="232" spans="5:9" ht="15">
      <c r="E232" s="155"/>
      <c r="I232" s="290"/>
    </row>
    <row r="233" spans="5:9" ht="15">
      <c r="E233" s="155"/>
      <c r="I233" s="290"/>
    </row>
    <row r="234" spans="5:9" ht="15">
      <c r="E234" s="155"/>
      <c r="I234" s="290"/>
    </row>
    <row r="235" spans="5:9" ht="15">
      <c r="E235" s="155"/>
      <c r="I235" s="290"/>
    </row>
    <row r="236" spans="5:9" ht="15">
      <c r="E236" s="155"/>
      <c r="I236" s="290"/>
    </row>
    <row r="237" spans="5:9" ht="15">
      <c r="E237" s="155"/>
      <c r="I237" s="290"/>
    </row>
    <row r="238" spans="5:9" ht="15">
      <c r="E238" s="155"/>
      <c r="I238" s="290"/>
    </row>
    <row r="239" spans="5:9" ht="15">
      <c r="E239" s="155"/>
      <c r="I239" s="290"/>
    </row>
    <row r="240" spans="5:9" ht="15">
      <c r="E240" s="155"/>
      <c r="I240" s="290"/>
    </row>
    <row r="241" spans="5:9" ht="15">
      <c r="E241" s="155"/>
      <c r="I241" s="290"/>
    </row>
    <row r="242" spans="5:9" ht="15">
      <c r="E242" s="155"/>
      <c r="I242" s="290"/>
    </row>
    <row r="243" spans="5:9" ht="15">
      <c r="E243" s="155"/>
      <c r="I243" s="290"/>
    </row>
    <row r="244" spans="5:9" ht="15">
      <c r="E244" s="155"/>
      <c r="I244" s="290"/>
    </row>
    <row r="245" spans="5:9" ht="15">
      <c r="E245" s="155"/>
      <c r="I245" s="290"/>
    </row>
    <row r="246" spans="5:9" ht="15">
      <c r="E246" s="155"/>
      <c r="I246" s="290"/>
    </row>
    <row r="247" spans="5:9" ht="15">
      <c r="E247" s="155"/>
      <c r="I247" s="290"/>
    </row>
    <row r="248" spans="5:9" ht="15">
      <c r="E248" s="155"/>
      <c r="I248" s="290"/>
    </row>
    <row r="249" spans="5:9" ht="15">
      <c r="E249" s="155"/>
      <c r="I249" s="290"/>
    </row>
    <row r="250" spans="5:9" ht="15">
      <c r="E250" s="155"/>
      <c r="I250" s="290"/>
    </row>
    <row r="251" spans="5:9" ht="15">
      <c r="E251" s="155"/>
      <c r="I251" s="290"/>
    </row>
    <row r="252" spans="5:9" ht="15">
      <c r="E252" s="155"/>
      <c r="I252" s="290"/>
    </row>
    <row r="253" spans="5:9" ht="15">
      <c r="E253" s="155"/>
      <c r="I253" s="290"/>
    </row>
    <row r="254" spans="5:9" ht="15">
      <c r="E254" s="155"/>
      <c r="I254" s="290"/>
    </row>
    <row r="255" spans="5:9" ht="15">
      <c r="E255" s="155"/>
      <c r="I255" s="290"/>
    </row>
    <row r="256" spans="5:9" ht="15">
      <c r="E256" s="155"/>
      <c r="I256" s="290"/>
    </row>
    <row r="257" spans="5:9" ht="15">
      <c r="E257" s="155"/>
      <c r="I257" s="290"/>
    </row>
    <row r="258" spans="5:9" ht="15">
      <c r="E258" s="155"/>
      <c r="I258" s="290"/>
    </row>
    <row r="259" spans="5:9" ht="15">
      <c r="E259" s="155"/>
      <c r="I259" s="290"/>
    </row>
    <row r="260" spans="5:9" ht="15">
      <c r="E260" s="155"/>
      <c r="I260" s="290"/>
    </row>
    <row r="261" spans="5:9" ht="15">
      <c r="E261" s="155"/>
      <c r="I261" s="290"/>
    </row>
    <row r="262" spans="5:9" ht="15">
      <c r="E262" s="155"/>
      <c r="I262" s="290"/>
    </row>
    <row r="263" spans="5:9" ht="15">
      <c r="E263" s="155"/>
      <c r="I263" s="290"/>
    </row>
    <row r="264" spans="5:9" ht="15">
      <c r="E264" s="155"/>
      <c r="I264" s="290"/>
    </row>
    <row r="265" spans="5:9" ht="15">
      <c r="E265" s="155"/>
      <c r="I265" s="290"/>
    </row>
    <row r="266" spans="5:9" ht="15">
      <c r="E266" s="155"/>
      <c r="I266" s="290"/>
    </row>
    <row r="267" spans="5:9" ht="15">
      <c r="E267" s="155"/>
      <c r="I267" s="290"/>
    </row>
    <row r="268" spans="5:9" ht="15">
      <c r="E268" s="155"/>
      <c r="I268" s="290"/>
    </row>
    <row r="269" spans="5:9" ht="15">
      <c r="E269" s="155"/>
      <c r="I269" s="290"/>
    </row>
    <row r="270" spans="5:9" ht="15">
      <c r="E270" s="155"/>
      <c r="I270" s="290"/>
    </row>
    <row r="271" spans="5:9" ht="15">
      <c r="E271" s="155"/>
      <c r="I271" s="290"/>
    </row>
    <row r="272" spans="5:9" ht="15">
      <c r="E272" s="155"/>
      <c r="I272" s="290"/>
    </row>
    <row r="273" spans="5:9" ht="15">
      <c r="E273" s="155"/>
      <c r="I273" s="290"/>
    </row>
    <row r="274" spans="5:9" ht="15">
      <c r="E274" s="155"/>
      <c r="I274" s="290"/>
    </row>
    <row r="275" spans="5:9" ht="15">
      <c r="E275" s="155"/>
      <c r="I275" s="290"/>
    </row>
    <row r="276" spans="5:9" ht="15">
      <c r="E276" s="155"/>
      <c r="I276" s="290"/>
    </row>
    <row r="277" spans="5:9" ht="15">
      <c r="E277" s="155"/>
      <c r="I277" s="290"/>
    </row>
    <row r="278" spans="5:9" ht="15">
      <c r="E278" s="155"/>
      <c r="I278" s="290"/>
    </row>
    <row r="279" spans="5:9" ht="15">
      <c r="E279" s="155"/>
      <c r="I279" s="290"/>
    </row>
    <row r="280" spans="5:9" ht="15">
      <c r="E280" s="155"/>
      <c r="I280" s="290"/>
    </row>
    <row r="281" spans="5:9" ht="15">
      <c r="E281" s="155"/>
      <c r="I281" s="290"/>
    </row>
    <row r="282" spans="5:9" ht="15">
      <c r="E282" s="155"/>
      <c r="I282" s="290"/>
    </row>
    <row r="283" spans="5:9" ht="15">
      <c r="E283" s="155"/>
      <c r="I283" s="290"/>
    </row>
    <row r="284" spans="5:9" ht="15">
      <c r="E284" s="155"/>
      <c r="I284" s="290"/>
    </row>
    <row r="285" spans="5:9" ht="15">
      <c r="E285" s="155"/>
      <c r="I285" s="290"/>
    </row>
    <row r="286" spans="5:9" ht="15">
      <c r="E286" s="155"/>
      <c r="I286" s="290"/>
    </row>
    <row r="287" spans="5:9" ht="15">
      <c r="E287" s="155"/>
      <c r="I287" s="290"/>
    </row>
    <row r="288" spans="5:9" ht="15">
      <c r="E288" s="155"/>
      <c r="I288" s="290"/>
    </row>
    <row r="289" spans="5:9" ht="15">
      <c r="E289" s="155"/>
      <c r="I289" s="290"/>
    </row>
    <row r="290" spans="5:9" ht="15">
      <c r="E290" s="155"/>
      <c r="I290" s="290"/>
    </row>
    <row r="291" spans="5:9" ht="15">
      <c r="E291" s="155"/>
      <c r="I291" s="290"/>
    </row>
    <row r="292" spans="5:9" ht="15">
      <c r="E292" s="155"/>
      <c r="I292" s="290"/>
    </row>
    <row r="293" spans="5:9" ht="15">
      <c r="E293" s="155"/>
      <c r="I293" s="290"/>
    </row>
    <row r="294" spans="5:9" ht="15">
      <c r="E294" s="155"/>
      <c r="I294" s="290"/>
    </row>
    <row r="295" spans="5:9" ht="15">
      <c r="E295" s="155"/>
      <c r="I295" s="290"/>
    </row>
    <row r="296" spans="5:9" ht="15">
      <c r="E296" s="155"/>
      <c r="I296" s="290"/>
    </row>
    <row r="297" spans="5:9" ht="15">
      <c r="E297" s="155"/>
      <c r="I297" s="290"/>
    </row>
    <row r="298" spans="5:9" ht="15">
      <c r="E298" s="155"/>
      <c r="I298" s="290"/>
    </row>
    <row r="299" spans="5:9" ht="15">
      <c r="E299" s="155"/>
      <c r="I299" s="290"/>
    </row>
    <row r="300" spans="5:9" ht="15">
      <c r="E300" s="155"/>
      <c r="I300" s="290"/>
    </row>
    <row r="301" spans="5:9" ht="15">
      <c r="E301" s="155"/>
      <c r="I301" s="290"/>
    </row>
    <row r="302" spans="5:9" ht="15">
      <c r="E302" s="155"/>
      <c r="I302" s="290"/>
    </row>
    <row r="303" spans="5:9" ht="15">
      <c r="E303" s="155"/>
      <c r="I303" s="290"/>
    </row>
    <row r="304" spans="5:9" ht="15">
      <c r="E304" s="155"/>
      <c r="I304" s="290"/>
    </row>
    <row r="305" spans="5:9" ht="15">
      <c r="E305" s="155"/>
      <c r="I305" s="290"/>
    </row>
    <row r="306" spans="5:9" ht="15">
      <c r="E306" s="155"/>
      <c r="I306" s="290"/>
    </row>
    <row r="307" spans="5:9" ht="15">
      <c r="E307" s="155"/>
      <c r="I307" s="290"/>
    </row>
    <row r="308" spans="5:9" ht="15">
      <c r="E308" s="155"/>
      <c r="I308" s="290"/>
    </row>
    <row r="309" spans="5:9" ht="15">
      <c r="E309" s="155"/>
      <c r="I309" s="290"/>
    </row>
    <row r="310" spans="5:9" ht="15">
      <c r="E310" s="155"/>
      <c r="I310" s="290"/>
    </row>
    <row r="311" spans="5:9" ht="15">
      <c r="E311" s="155"/>
      <c r="I311" s="290"/>
    </row>
    <row r="312" spans="5:9" ht="15">
      <c r="E312" s="155"/>
      <c r="I312" s="290"/>
    </row>
    <row r="313" spans="5:9" ht="15">
      <c r="E313" s="155"/>
      <c r="I313" s="290"/>
    </row>
    <row r="314" spans="5:9" ht="15">
      <c r="E314" s="155"/>
      <c r="I314" s="290"/>
    </row>
    <row r="315" spans="5:9" ht="15">
      <c r="E315" s="155"/>
      <c r="I315" s="290"/>
    </row>
    <row r="316" spans="5:9" ht="15">
      <c r="E316" s="155"/>
      <c r="I316" s="290"/>
    </row>
    <row r="317" spans="5:9" ht="15">
      <c r="E317" s="155"/>
      <c r="I317" s="290"/>
    </row>
    <row r="318" spans="5:9" ht="15">
      <c r="E318" s="155"/>
      <c r="I318" s="290"/>
    </row>
    <row r="319" spans="5:9" ht="15">
      <c r="E319" s="155"/>
      <c r="I319" s="290"/>
    </row>
    <row r="320" spans="5:9" ht="15">
      <c r="E320" s="155"/>
      <c r="I320" s="290"/>
    </row>
    <row r="321" spans="5:9" ht="15">
      <c r="E321" s="155"/>
      <c r="I321" s="290"/>
    </row>
    <row r="322" spans="5:9" ht="15">
      <c r="E322" s="155"/>
      <c r="I322" s="290"/>
    </row>
    <row r="323" spans="5:9" ht="15">
      <c r="E323" s="155"/>
      <c r="I323" s="290"/>
    </row>
    <row r="324" spans="5:9" ht="15">
      <c r="E324" s="155"/>
      <c r="I324" s="290"/>
    </row>
    <row r="325" spans="5:9" ht="15">
      <c r="E325" s="155"/>
      <c r="I325" s="290"/>
    </row>
    <row r="326" spans="5:9" ht="15">
      <c r="E326" s="155"/>
      <c r="I326" s="290"/>
    </row>
    <row r="327" spans="5:9" ht="15">
      <c r="E327" s="155"/>
      <c r="I327" s="290"/>
    </row>
    <row r="328" spans="5:9" ht="15">
      <c r="E328" s="155"/>
      <c r="I328" s="290"/>
    </row>
    <row r="329" spans="5:9" ht="15">
      <c r="E329" s="155"/>
      <c r="I329" s="290"/>
    </row>
    <row r="330" spans="5:9" ht="15">
      <c r="E330" s="155"/>
      <c r="I330" s="290"/>
    </row>
    <row r="331" spans="5:9" ht="15">
      <c r="E331" s="155"/>
      <c r="I331" s="290"/>
    </row>
    <row r="332" spans="5:9" ht="15">
      <c r="E332" s="155"/>
      <c r="I332" s="290"/>
    </row>
    <row r="333" spans="5:9" ht="15">
      <c r="E333" s="155"/>
      <c r="I333" s="290"/>
    </row>
    <row r="334" spans="5:9" ht="15">
      <c r="E334" s="155"/>
      <c r="I334" s="290"/>
    </row>
    <row r="335" spans="5:9" ht="15">
      <c r="E335" s="155"/>
      <c r="I335" s="290"/>
    </row>
    <row r="336" spans="5:9" ht="15">
      <c r="E336" s="155"/>
      <c r="I336" s="290"/>
    </row>
    <row r="337" spans="5:9" ht="15">
      <c r="E337" s="155"/>
      <c r="I337" s="290"/>
    </row>
    <row r="338" spans="5:9" ht="15">
      <c r="E338" s="155"/>
      <c r="I338" s="290"/>
    </row>
    <row r="339" spans="5:9" ht="15">
      <c r="E339" s="155"/>
      <c r="I339" s="290"/>
    </row>
    <row r="340" spans="5:9" ht="15">
      <c r="E340" s="155"/>
      <c r="I340" s="290"/>
    </row>
    <row r="341" spans="5:9" ht="15">
      <c r="E341" s="155"/>
      <c r="I341" s="290"/>
    </row>
    <row r="342" spans="5:9" ht="15">
      <c r="E342" s="155"/>
      <c r="I342" s="290"/>
    </row>
    <row r="343" spans="5:9" ht="15">
      <c r="E343" s="155"/>
      <c r="I343" s="290"/>
    </row>
    <row r="344" spans="5:9" ht="15">
      <c r="E344" s="155"/>
      <c r="I344" s="290"/>
    </row>
    <row r="345" spans="5:9" ht="15">
      <c r="E345" s="155"/>
      <c r="I345" s="290"/>
    </row>
    <row r="346" spans="5:9" ht="15">
      <c r="E346" s="155"/>
      <c r="I346" s="290"/>
    </row>
    <row r="347" spans="5:9" ht="15">
      <c r="E347" s="155"/>
      <c r="I347" s="290"/>
    </row>
    <row r="348" spans="5:9" ht="15">
      <c r="E348" s="155"/>
      <c r="I348" s="290"/>
    </row>
    <row r="349" spans="5:9" ht="15">
      <c r="E349" s="155"/>
      <c r="I349" s="290"/>
    </row>
    <row r="350" spans="5:9" ht="15">
      <c r="E350" s="155"/>
      <c r="I350" s="290"/>
    </row>
    <row r="351" spans="5:9" ht="15">
      <c r="E351" s="155"/>
      <c r="I351" s="290"/>
    </row>
    <row r="352" spans="5:9" ht="15">
      <c r="E352" s="155"/>
      <c r="I352" s="290"/>
    </row>
    <row r="353" spans="5:9" ht="15">
      <c r="E353" s="155"/>
      <c r="I353" s="290"/>
    </row>
    <row r="354" spans="5:9" ht="15">
      <c r="E354" s="155"/>
      <c r="I354" s="290"/>
    </row>
    <row r="355" spans="5:9" ht="15">
      <c r="E355" s="155"/>
      <c r="I355" s="290"/>
    </row>
    <row r="356" spans="5:9" ht="15">
      <c r="E356" s="155"/>
      <c r="I356" s="290"/>
    </row>
    <row r="357" spans="5:9" ht="15">
      <c r="E357" s="155"/>
      <c r="I357" s="290"/>
    </row>
    <row r="358" spans="5:9" ht="15">
      <c r="E358" s="155"/>
      <c r="I358" s="290"/>
    </row>
    <row r="359" spans="5:9" ht="15">
      <c r="E359" s="155"/>
      <c r="I359" s="290"/>
    </row>
    <row r="360" spans="5:9" ht="15">
      <c r="E360" s="155"/>
      <c r="I360" s="290"/>
    </row>
    <row r="361" spans="5:9" ht="15">
      <c r="E361" s="155"/>
      <c r="I361" s="290"/>
    </row>
    <row r="362" spans="5:9" ht="15">
      <c r="E362" s="155"/>
      <c r="I362" s="290"/>
    </row>
    <row r="363" spans="5:9" ht="15">
      <c r="E363" s="155"/>
      <c r="I363" s="290"/>
    </row>
    <row r="364" spans="5:9" ht="15">
      <c r="E364" s="155"/>
      <c r="I364" s="290"/>
    </row>
    <row r="365" spans="5:9" ht="15">
      <c r="E365" s="155"/>
      <c r="I365" s="290"/>
    </row>
    <row r="366" spans="5:9" ht="15">
      <c r="E366" s="155"/>
      <c r="I366" s="290"/>
    </row>
    <row r="367" spans="5:9" ht="15">
      <c r="E367" s="155"/>
      <c r="I367" s="290"/>
    </row>
    <row r="368" spans="5:9" ht="15">
      <c r="E368" s="155"/>
      <c r="I368" s="290"/>
    </row>
    <row r="369" spans="5:9" ht="15">
      <c r="E369" s="155"/>
      <c r="I369" s="290"/>
    </row>
    <row r="370" spans="5:9" ht="15">
      <c r="E370" s="155"/>
      <c r="I370" s="290"/>
    </row>
    <row r="371" spans="5:9" ht="15">
      <c r="E371" s="155"/>
      <c r="I371" s="290"/>
    </row>
    <row r="372" spans="5:9" ht="15">
      <c r="E372" s="155"/>
      <c r="I372" s="290"/>
    </row>
    <row r="373" spans="5:9" ht="15">
      <c r="E373" s="155"/>
      <c r="I373" s="290"/>
    </row>
    <row r="374" spans="5:9" ht="15">
      <c r="E374" s="155"/>
      <c r="I374" s="290"/>
    </row>
    <row r="375" spans="5:9" ht="15">
      <c r="E375" s="155"/>
      <c r="I375" s="290"/>
    </row>
    <row r="376" spans="5:9" ht="15">
      <c r="E376" s="155"/>
      <c r="I376" s="290"/>
    </row>
    <row r="377" spans="5:9" ht="15">
      <c r="E377" s="155"/>
      <c r="I377" s="290"/>
    </row>
    <row r="378" spans="5:9" ht="15">
      <c r="E378" s="155"/>
      <c r="I378" s="290"/>
    </row>
    <row r="379" spans="5:9" ht="15">
      <c r="E379" s="155"/>
      <c r="I379" s="290"/>
    </row>
    <row r="380" spans="5:9" ht="15">
      <c r="E380" s="155"/>
      <c r="I380" s="290"/>
    </row>
    <row r="381" spans="5:9" ht="15">
      <c r="E381" s="155"/>
      <c r="I381" s="290"/>
    </row>
    <row r="382" spans="5:9" ht="15">
      <c r="E382" s="155"/>
      <c r="I382" s="290"/>
    </row>
    <row r="383" spans="5:9" ht="15">
      <c r="E383" s="155"/>
      <c r="I383" s="290"/>
    </row>
    <row r="384" spans="5:9" ht="15">
      <c r="E384" s="155"/>
      <c r="I384" s="290"/>
    </row>
  </sheetData>
  <mergeCells count="7">
    <mergeCell ref="A6:A8"/>
    <mergeCell ref="B6:B8"/>
    <mergeCell ref="C6:C8"/>
    <mergeCell ref="F6:I6"/>
    <mergeCell ref="D7:D8"/>
    <mergeCell ref="F7:F8"/>
    <mergeCell ref="G7:I7"/>
  </mergeCells>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I146"/>
  <sheetViews>
    <sheetView workbookViewId="0" topLeftCell="A1">
      <selection activeCell="K12" sqref="K12"/>
    </sheetView>
  </sheetViews>
  <sheetFormatPr defaultColWidth="9.140625" defaultRowHeight="15"/>
  <cols>
    <col min="1" max="1" width="29.28125" style="0" customWidth="1"/>
    <col min="2" max="2" width="3.28125" style="404" customWidth="1"/>
    <col min="3" max="9" width="9.140625" style="331" customWidth="1"/>
  </cols>
  <sheetData>
    <row r="1" spans="1:9" s="155" customFormat="1" ht="12.75">
      <c r="A1" s="51" t="s">
        <v>918</v>
      </c>
      <c r="B1" s="418"/>
      <c r="C1" s="452"/>
      <c r="D1" s="51"/>
      <c r="E1" s="330"/>
      <c r="F1" s="330"/>
      <c r="G1" s="330"/>
      <c r="H1" s="330"/>
      <c r="I1" s="81"/>
    </row>
    <row r="2" spans="1:9" s="155" customFormat="1" ht="12.75">
      <c r="A2" s="453" t="s">
        <v>603</v>
      </c>
      <c r="B2" s="418"/>
      <c r="C2" s="452"/>
      <c r="D2" s="51"/>
      <c r="E2" s="443"/>
      <c r="F2" s="443"/>
      <c r="G2" s="443"/>
      <c r="H2" s="443"/>
      <c r="I2" s="444"/>
    </row>
    <row r="3" spans="1:9" s="155" customFormat="1" ht="13.5">
      <c r="A3" s="454" t="s">
        <v>604</v>
      </c>
      <c r="B3" s="418"/>
      <c r="C3" s="452"/>
      <c r="D3" s="51"/>
      <c r="E3" s="442"/>
      <c r="F3" s="442"/>
      <c r="G3" s="443"/>
      <c r="H3" s="443"/>
      <c r="I3" s="444"/>
    </row>
    <row r="4" spans="1:9" s="155" customFormat="1" ht="13.5">
      <c r="A4" s="454" t="s">
        <v>605</v>
      </c>
      <c r="B4" s="418"/>
      <c r="C4" s="452"/>
      <c r="D4" s="51"/>
      <c r="E4" s="442"/>
      <c r="F4" s="442"/>
      <c r="G4" s="443"/>
      <c r="H4" s="443"/>
      <c r="I4" s="444"/>
    </row>
    <row r="5" spans="1:9" ht="15">
      <c r="A5" s="174"/>
      <c r="B5" s="403"/>
      <c r="C5" s="7"/>
      <c r="D5" s="7"/>
      <c r="E5" s="7"/>
      <c r="F5" s="7"/>
      <c r="G5" s="7"/>
      <c r="H5" s="7"/>
      <c r="I5" s="122"/>
    </row>
    <row r="6" spans="1:9" ht="15" customHeight="1">
      <c r="A6" s="840" t="s">
        <v>1124</v>
      </c>
      <c r="B6" s="840"/>
      <c r="C6" s="821" t="s">
        <v>674</v>
      </c>
      <c r="D6" s="1050" t="s">
        <v>1125</v>
      </c>
      <c r="E6" s="1050"/>
      <c r="F6" s="1050"/>
      <c r="G6" s="1050"/>
      <c r="H6" s="1050"/>
      <c r="I6" s="1050"/>
    </row>
    <row r="7" spans="1:9" ht="15" customHeight="1">
      <c r="A7" s="830"/>
      <c r="B7" s="830"/>
      <c r="C7" s="1049"/>
      <c r="D7" s="840" t="s">
        <v>1126</v>
      </c>
      <c r="E7" s="821" t="s">
        <v>1127</v>
      </c>
      <c r="F7" s="840" t="s">
        <v>1128</v>
      </c>
      <c r="G7" s="679"/>
      <c r="H7" s="821" t="s">
        <v>1129</v>
      </c>
      <c r="I7" s="846" t="s">
        <v>1130</v>
      </c>
    </row>
    <row r="8" spans="1:9" ht="216.75">
      <c r="A8" s="992"/>
      <c r="B8" s="992"/>
      <c r="C8" s="991"/>
      <c r="D8" s="844"/>
      <c r="E8" s="991"/>
      <c r="F8" s="844"/>
      <c r="G8" s="385" t="s">
        <v>1131</v>
      </c>
      <c r="H8" s="991"/>
      <c r="I8" s="1051"/>
    </row>
    <row r="9" spans="1:9" ht="12.75" customHeight="1">
      <c r="A9" s="183" t="s">
        <v>1132</v>
      </c>
      <c r="B9" s="793" t="s">
        <v>2</v>
      </c>
      <c r="C9" s="67">
        <v>1803981</v>
      </c>
      <c r="D9" s="67">
        <v>175595</v>
      </c>
      <c r="E9" s="67">
        <v>100289</v>
      </c>
      <c r="F9" s="67">
        <v>1178995</v>
      </c>
      <c r="G9" s="67">
        <v>299876</v>
      </c>
      <c r="H9" s="67">
        <v>18963</v>
      </c>
      <c r="I9" s="68">
        <v>330139</v>
      </c>
    </row>
    <row r="10" spans="1:9" ht="12.75" customHeight="1">
      <c r="A10" s="194" t="s">
        <v>29</v>
      </c>
      <c r="B10" s="793" t="s">
        <v>4</v>
      </c>
      <c r="C10" s="67">
        <v>791141</v>
      </c>
      <c r="D10" s="67">
        <v>82890</v>
      </c>
      <c r="E10" s="67">
        <v>46131</v>
      </c>
      <c r="F10" s="67">
        <v>511091</v>
      </c>
      <c r="G10" s="67">
        <v>125123</v>
      </c>
      <c r="H10" s="67">
        <v>17164</v>
      </c>
      <c r="I10" s="68">
        <v>133865</v>
      </c>
    </row>
    <row r="11" spans="1:9" ht="12.75" customHeight="1">
      <c r="A11" s="188" t="s">
        <v>301</v>
      </c>
      <c r="B11" s="794" t="s">
        <v>2</v>
      </c>
      <c r="C11" s="186">
        <v>289819</v>
      </c>
      <c r="D11" s="186">
        <v>33660</v>
      </c>
      <c r="E11" s="186">
        <v>9226</v>
      </c>
      <c r="F11" s="186">
        <v>208109</v>
      </c>
      <c r="G11" s="186">
        <v>61483</v>
      </c>
      <c r="H11" s="186">
        <v>5773</v>
      </c>
      <c r="I11" s="187">
        <v>33051</v>
      </c>
    </row>
    <row r="12" spans="1:9" ht="12.75" customHeight="1">
      <c r="A12" s="190" t="s">
        <v>302</v>
      </c>
      <c r="B12" s="794" t="s">
        <v>4</v>
      </c>
      <c r="C12" s="186">
        <v>179702</v>
      </c>
      <c r="D12" s="186">
        <v>21737</v>
      </c>
      <c r="E12" s="186">
        <v>5803</v>
      </c>
      <c r="F12" s="186">
        <v>126189</v>
      </c>
      <c r="G12" s="186">
        <v>34888</v>
      </c>
      <c r="H12" s="186">
        <v>5524</v>
      </c>
      <c r="I12" s="187">
        <v>20449</v>
      </c>
    </row>
    <row r="13" spans="1:9" ht="12.75" customHeight="1">
      <c r="A13" s="188" t="s">
        <v>303</v>
      </c>
      <c r="B13" s="794" t="s">
        <v>2</v>
      </c>
      <c r="C13" s="186">
        <v>1514162</v>
      </c>
      <c r="D13" s="186">
        <v>141935</v>
      </c>
      <c r="E13" s="186">
        <v>91063</v>
      </c>
      <c r="F13" s="186">
        <v>970886</v>
      </c>
      <c r="G13" s="186">
        <v>238393</v>
      </c>
      <c r="H13" s="186">
        <v>13190</v>
      </c>
      <c r="I13" s="187">
        <v>297088</v>
      </c>
    </row>
    <row r="14" spans="1:9" ht="12.75" customHeight="1">
      <c r="A14" s="190" t="s">
        <v>304</v>
      </c>
      <c r="B14" s="794" t="s">
        <v>4</v>
      </c>
      <c r="C14" s="186">
        <v>611439</v>
      </c>
      <c r="D14" s="186">
        <v>61153</v>
      </c>
      <c r="E14" s="186">
        <v>40328</v>
      </c>
      <c r="F14" s="186">
        <v>384902</v>
      </c>
      <c r="G14" s="186">
        <v>90235</v>
      </c>
      <c r="H14" s="186">
        <v>11640</v>
      </c>
      <c r="I14" s="187">
        <v>113416</v>
      </c>
    </row>
    <row r="15" spans="1:9" ht="12.75" customHeight="1">
      <c r="A15" s="680" t="s">
        <v>606</v>
      </c>
      <c r="B15" s="793" t="s">
        <v>2</v>
      </c>
      <c r="C15" s="67">
        <v>12379</v>
      </c>
      <c r="D15" s="67">
        <v>1376</v>
      </c>
      <c r="E15" s="67">
        <v>436</v>
      </c>
      <c r="F15" s="67">
        <v>8044</v>
      </c>
      <c r="G15" s="67">
        <v>1465</v>
      </c>
      <c r="H15" s="67">
        <v>47</v>
      </c>
      <c r="I15" s="68">
        <v>2476</v>
      </c>
    </row>
    <row r="16" spans="1:9" ht="12.75" customHeight="1">
      <c r="A16" s="191" t="s">
        <v>607</v>
      </c>
      <c r="B16" s="793" t="s">
        <v>4</v>
      </c>
      <c r="C16" s="67">
        <v>3844</v>
      </c>
      <c r="D16" s="67">
        <v>482</v>
      </c>
      <c r="E16" s="67">
        <v>91</v>
      </c>
      <c r="F16" s="67">
        <v>2483</v>
      </c>
      <c r="G16" s="67">
        <v>462</v>
      </c>
      <c r="H16" s="67">
        <v>43</v>
      </c>
      <c r="I16" s="68">
        <v>745</v>
      </c>
    </row>
    <row r="17" spans="1:9" ht="12.75" customHeight="1">
      <c r="A17" s="535" t="s">
        <v>421</v>
      </c>
      <c r="B17" s="794"/>
      <c r="C17" s="753"/>
      <c r="D17" s="753"/>
      <c r="E17" s="753"/>
      <c r="F17" s="753"/>
      <c r="G17" s="753"/>
      <c r="H17" s="753"/>
      <c r="I17" s="754"/>
    </row>
    <row r="18" spans="1:9" ht="12.75" customHeight="1">
      <c r="A18" s="188" t="s">
        <v>301</v>
      </c>
      <c r="B18" s="794" t="s">
        <v>2</v>
      </c>
      <c r="C18" s="186">
        <v>2767</v>
      </c>
      <c r="D18" s="186">
        <v>818</v>
      </c>
      <c r="E18" s="186">
        <v>64</v>
      </c>
      <c r="F18" s="186">
        <v>1627</v>
      </c>
      <c r="G18" s="186">
        <v>465</v>
      </c>
      <c r="H18" s="186">
        <v>11</v>
      </c>
      <c r="I18" s="187">
        <v>247</v>
      </c>
    </row>
    <row r="19" spans="1:9" ht="12.75" customHeight="1">
      <c r="A19" s="190" t="s">
        <v>302</v>
      </c>
      <c r="B19" s="794" t="s">
        <v>4</v>
      </c>
      <c r="C19" s="186">
        <v>1113</v>
      </c>
      <c r="D19" s="186">
        <v>300</v>
      </c>
      <c r="E19" s="186">
        <v>26</v>
      </c>
      <c r="F19" s="186">
        <v>678</v>
      </c>
      <c r="G19" s="186">
        <v>161</v>
      </c>
      <c r="H19" s="186">
        <v>10</v>
      </c>
      <c r="I19" s="187">
        <v>99</v>
      </c>
    </row>
    <row r="20" spans="1:9" ht="12.75" customHeight="1">
      <c r="A20" s="188" t="s">
        <v>303</v>
      </c>
      <c r="B20" s="794" t="s">
        <v>2</v>
      </c>
      <c r="C20" s="186">
        <v>9612</v>
      </c>
      <c r="D20" s="186">
        <v>558</v>
      </c>
      <c r="E20" s="186">
        <v>372</v>
      </c>
      <c r="F20" s="186">
        <v>6417</v>
      </c>
      <c r="G20" s="186">
        <v>1000</v>
      </c>
      <c r="H20" s="186">
        <v>36</v>
      </c>
      <c r="I20" s="187">
        <v>2229</v>
      </c>
    </row>
    <row r="21" spans="1:9" ht="12.75" customHeight="1">
      <c r="A21" s="190" t="s">
        <v>304</v>
      </c>
      <c r="B21" s="794" t="s">
        <v>4</v>
      </c>
      <c r="C21" s="186">
        <v>2731</v>
      </c>
      <c r="D21" s="186">
        <v>182</v>
      </c>
      <c r="E21" s="186">
        <v>65</v>
      </c>
      <c r="F21" s="186">
        <v>1805</v>
      </c>
      <c r="G21" s="186">
        <v>301</v>
      </c>
      <c r="H21" s="186">
        <v>33</v>
      </c>
      <c r="I21" s="187">
        <v>646</v>
      </c>
    </row>
    <row r="22" spans="1:9" ht="12.75" customHeight="1">
      <c r="A22" s="196" t="s">
        <v>1133</v>
      </c>
      <c r="B22" s="793" t="s">
        <v>2</v>
      </c>
      <c r="C22" s="67">
        <v>16043</v>
      </c>
      <c r="D22" s="67">
        <v>794</v>
      </c>
      <c r="E22" s="67">
        <v>386</v>
      </c>
      <c r="F22" s="67">
        <v>13351</v>
      </c>
      <c r="G22" s="67">
        <v>9618</v>
      </c>
      <c r="H22" s="67">
        <v>27</v>
      </c>
      <c r="I22" s="68">
        <v>1485</v>
      </c>
    </row>
    <row r="23" spans="1:9" ht="12.75" customHeight="1">
      <c r="A23" s="197" t="s">
        <v>36</v>
      </c>
      <c r="B23" s="793" t="s">
        <v>4</v>
      </c>
      <c r="C23" s="67">
        <v>1682</v>
      </c>
      <c r="D23" s="67">
        <v>52</v>
      </c>
      <c r="E23" s="67">
        <v>13</v>
      </c>
      <c r="F23" s="67">
        <v>1477</v>
      </c>
      <c r="G23" s="67">
        <v>1087</v>
      </c>
      <c r="H23" s="67">
        <v>23</v>
      </c>
      <c r="I23" s="68">
        <v>117</v>
      </c>
    </row>
    <row r="24" spans="1:9" ht="12.75" customHeight="1">
      <c r="A24" s="188" t="s">
        <v>301</v>
      </c>
      <c r="B24" s="794" t="s">
        <v>2</v>
      </c>
      <c r="C24" s="186">
        <v>7916</v>
      </c>
      <c r="D24" s="186">
        <v>318</v>
      </c>
      <c r="E24" s="186" t="s">
        <v>22</v>
      </c>
      <c r="F24" s="186">
        <v>7319</v>
      </c>
      <c r="G24" s="186">
        <v>7109</v>
      </c>
      <c r="H24" s="186">
        <v>13</v>
      </c>
      <c r="I24" s="187">
        <v>266</v>
      </c>
    </row>
    <row r="25" spans="1:9" ht="12.75" customHeight="1">
      <c r="A25" s="190" t="s">
        <v>302</v>
      </c>
      <c r="B25" s="794" t="s">
        <v>4</v>
      </c>
      <c r="C25" s="186">
        <v>997</v>
      </c>
      <c r="D25" s="186">
        <v>18</v>
      </c>
      <c r="E25" s="186" t="s">
        <v>22</v>
      </c>
      <c r="F25" s="186">
        <v>944</v>
      </c>
      <c r="G25" s="186">
        <v>871</v>
      </c>
      <c r="H25" s="186">
        <v>9</v>
      </c>
      <c r="I25" s="187">
        <v>26</v>
      </c>
    </row>
    <row r="26" spans="1:9" ht="12.75" customHeight="1">
      <c r="A26" s="188" t="s">
        <v>303</v>
      </c>
      <c r="B26" s="794" t="s">
        <v>2</v>
      </c>
      <c r="C26" s="186">
        <v>8127</v>
      </c>
      <c r="D26" s="186">
        <v>476</v>
      </c>
      <c r="E26" s="186">
        <v>386</v>
      </c>
      <c r="F26" s="186">
        <v>6032</v>
      </c>
      <c r="G26" s="186">
        <v>2509</v>
      </c>
      <c r="H26" s="186">
        <v>14</v>
      </c>
      <c r="I26" s="187">
        <v>1219</v>
      </c>
    </row>
    <row r="27" spans="1:9" ht="12.75" customHeight="1">
      <c r="A27" s="190" t="s">
        <v>304</v>
      </c>
      <c r="B27" s="794" t="s">
        <v>4</v>
      </c>
      <c r="C27" s="186">
        <v>685</v>
      </c>
      <c r="D27" s="186">
        <v>34</v>
      </c>
      <c r="E27" s="186">
        <v>13</v>
      </c>
      <c r="F27" s="186">
        <v>533</v>
      </c>
      <c r="G27" s="186">
        <v>216</v>
      </c>
      <c r="H27" s="186">
        <v>14</v>
      </c>
      <c r="I27" s="187">
        <v>91</v>
      </c>
    </row>
    <row r="28" spans="1:9" ht="12.75" customHeight="1">
      <c r="A28" s="196" t="s">
        <v>1134</v>
      </c>
      <c r="B28" s="793" t="s">
        <v>2</v>
      </c>
      <c r="C28" s="67">
        <v>469707</v>
      </c>
      <c r="D28" s="67">
        <v>41143</v>
      </c>
      <c r="E28" s="67">
        <v>20565</v>
      </c>
      <c r="F28" s="67">
        <v>313498</v>
      </c>
      <c r="G28" s="67">
        <v>83478</v>
      </c>
      <c r="H28" s="67">
        <v>3689</v>
      </c>
      <c r="I28" s="68">
        <v>90812</v>
      </c>
    </row>
    <row r="29" spans="1:9" ht="12.75" customHeight="1">
      <c r="A29" s="197" t="s">
        <v>38</v>
      </c>
      <c r="B29" s="793" t="s">
        <v>4</v>
      </c>
      <c r="C29" s="67">
        <v>159216</v>
      </c>
      <c r="D29" s="67">
        <v>12714</v>
      </c>
      <c r="E29" s="67">
        <v>6037</v>
      </c>
      <c r="F29" s="67">
        <v>106771</v>
      </c>
      <c r="G29" s="67">
        <v>26654</v>
      </c>
      <c r="H29" s="67">
        <v>3292</v>
      </c>
      <c r="I29" s="68">
        <v>30402</v>
      </c>
    </row>
    <row r="30" spans="1:9" ht="12.75" customHeight="1">
      <c r="A30" s="188" t="s">
        <v>312</v>
      </c>
      <c r="B30" s="794" t="s">
        <v>2</v>
      </c>
      <c r="C30" s="186">
        <v>7336</v>
      </c>
      <c r="D30" s="186">
        <v>526</v>
      </c>
      <c r="E30" s="186">
        <v>409</v>
      </c>
      <c r="F30" s="186">
        <v>5029</v>
      </c>
      <c r="G30" s="186">
        <v>2485</v>
      </c>
      <c r="H30" s="186">
        <v>38</v>
      </c>
      <c r="I30" s="187">
        <v>1334</v>
      </c>
    </row>
    <row r="31" spans="1:9" ht="12.75" customHeight="1">
      <c r="A31" s="190" t="s">
        <v>302</v>
      </c>
      <c r="B31" s="794" t="s">
        <v>4</v>
      </c>
      <c r="C31" s="186">
        <v>1846</v>
      </c>
      <c r="D31" s="186">
        <v>149</v>
      </c>
      <c r="E31" s="186">
        <v>125</v>
      </c>
      <c r="F31" s="186">
        <v>1346</v>
      </c>
      <c r="G31" s="186">
        <v>600</v>
      </c>
      <c r="H31" s="186">
        <v>30</v>
      </c>
      <c r="I31" s="187">
        <v>196</v>
      </c>
    </row>
    <row r="32" spans="1:9" ht="12.75" customHeight="1">
      <c r="A32" s="188" t="s">
        <v>303</v>
      </c>
      <c r="B32" s="794" t="s">
        <v>2</v>
      </c>
      <c r="C32" s="186">
        <v>462371</v>
      </c>
      <c r="D32" s="186">
        <v>40617</v>
      </c>
      <c r="E32" s="186">
        <v>20156</v>
      </c>
      <c r="F32" s="186">
        <v>308469</v>
      </c>
      <c r="G32" s="186">
        <v>80993</v>
      </c>
      <c r="H32" s="186">
        <v>3651</v>
      </c>
      <c r="I32" s="187">
        <v>89478</v>
      </c>
    </row>
    <row r="33" spans="1:9" ht="12.75" customHeight="1">
      <c r="A33" s="190" t="s">
        <v>304</v>
      </c>
      <c r="B33" s="794" t="s">
        <v>4</v>
      </c>
      <c r="C33" s="186">
        <v>157370</v>
      </c>
      <c r="D33" s="186">
        <v>12565</v>
      </c>
      <c r="E33" s="186">
        <v>5912</v>
      </c>
      <c r="F33" s="186">
        <v>105425</v>
      </c>
      <c r="G33" s="186">
        <v>26054</v>
      </c>
      <c r="H33" s="186">
        <v>3262</v>
      </c>
      <c r="I33" s="187">
        <v>30206</v>
      </c>
    </row>
    <row r="34" spans="1:9" ht="12.75" customHeight="1">
      <c r="A34" s="681" t="s">
        <v>608</v>
      </c>
      <c r="B34" s="793" t="s">
        <v>2</v>
      </c>
      <c r="C34" s="67">
        <v>5915</v>
      </c>
      <c r="D34" s="67">
        <v>481</v>
      </c>
      <c r="E34" s="67">
        <v>230</v>
      </c>
      <c r="F34" s="67">
        <v>4269</v>
      </c>
      <c r="G34" s="67">
        <v>1621</v>
      </c>
      <c r="H34" s="67">
        <v>77</v>
      </c>
      <c r="I34" s="68">
        <v>858</v>
      </c>
    </row>
    <row r="35" spans="1:9" ht="12.75" customHeight="1">
      <c r="A35" s="191" t="s">
        <v>609</v>
      </c>
      <c r="B35" s="793" t="s">
        <v>4</v>
      </c>
      <c r="C35" s="67">
        <v>1752</v>
      </c>
      <c r="D35" s="67">
        <v>143</v>
      </c>
      <c r="E35" s="67">
        <v>76</v>
      </c>
      <c r="F35" s="67">
        <v>1179</v>
      </c>
      <c r="G35" s="67">
        <v>366</v>
      </c>
      <c r="H35" s="67">
        <v>59</v>
      </c>
      <c r="I35" s="68">
        <v>295</v>
      </c>
    </row>
    <row r="36" spans="1:9" ht="12.75" customHeight="1">
      <c r="A36" s="191" t="s">
        <v>610</v>
      </c>
      <c r="B36" s="793"/>
      <c r="C36" s="755"/>
      <c r="D36" s="755"/>
      <c r="E36" s="755"/>
      <c r="F36" s="755"/>
      <c r="G36" s="755"/>
      <c r="H36" s="755"/>
      <c r="I36" s="166"/>
    </row>
    <row r="37" spans="1:9" ht="12.75" customHeight="1">
      <c r="A37" s="197" t="s">
        <v>611</v>
      </c>
      <c r="B37" s="794"/>
      <c r="C37" s="753"/>
      <c r="D37" s="753"/>
      <c r="E37" s="753"/>
      <c r="F37" s="753"/>
      <c r="G37" s="753"/>
      <c r="H37" s="753"/>
      <c r="I37" s="754"/>
    </row>
    <row r="38" spans="1:9" ht="12.75" customHeight="1">
      <c r="A38" s="682" t="s">
        <v>40</v>
      </c>
      <c r="B38" s="794"/>
      <c r="C38" s="753"/>
      <c r="D38" s="753"/>
      <c r="E38" s="753"/>
      <c r="F38" s="753"/>
      <c r="G38" s="753"/>
      <c r="H38" s="753"/>
      <c r="I38" s="754"/>
    </row>
    <row r="39" spans="1:9" ht="12.75" customHeight="1">
      <c r="A39" s="188" t="s">
        <v>301</v>
      </c>
      <c r="B39" s="794" t="s">
        <v>2</v>
      </c>
      <c r="C39" s="186">
        <v>2544</v>
      </c>
      <c r="D39" s="186">
        <v>252</v>
      </c>
      <c r="E39" s="186">
        <v>44</v>
      </c>
      <c r="F39" s="186">
        <v>1799</v>
      </c>
      <c r="G39" s="186">
        <v>570</v>
      </c>
      <c r="H39" s="186">
        <v>49</v>
      </c>
      <c r="I39" s="187">
        <v>400</v>
      </c>
    </row>
    <row r="40" spans="1:9" ht="12.75" customHeight="1">
      <c r="A40" s="190" t="s">
        <v>302</v>
      </c>
      <c r="B40" s="794" t="s">
        <v>4</v>
      </c>
      <c r="C40" s="186">
        <v>748</v>
      </c>
      <c r="D40" s="186">
        <v>74</v>
      </c>
      <c r="E40" s="186">
        <v>7</v>
      </c>
      <c r="F40" s="186">
        <v>533</v>
      </c>
      <c r="G40" s="186">
        <v>121</v>
      </c>
      <c r="H40" s="186">
        <v>34</v>
      </c>
      <c r="I40" s="187">
        <v>100</v>
      </c>
    </row>
    <row r="41" spans="1:9" ht="12.75" customHeight="1">
      <c r="A41" s="188" t="s">
        <v>303</v>
      </c>
      <c r="B41" s="794" t="s">
        <v>2</v>
      </c>
      <c r="C41" s="186">
        <v>3371</v>
      </c>
      <c r="D41" s="186">
        <v>229</v>
      </c>
      <c r="E41" s="186">
        <v>186</v>
      </c>
      <c r="F41" s="186">
        <v>2470</v>
      </c>
      <c r="G41" s="186">
        <v>1051</v>
      </c>
      <c r="H41" s="186">
        <v>28</v>
      </c>
      <c r="I41" s="187">
        <v>458</v>
      </c>
    </row>
    <row r="42" spans="1:9" ht="12.75" customHeight="1">
      <c r="A42" s="190" t="s">
        <v>304</v>
      </c>
      <c r="B42" s="794" t="s">
        <v>4</v>
      </c>
      <c r="C42" s="186">
        <v>1004</v>
      </c>
      <c r="D42" s="186">
        <v>69</v>
      </c>
      <c r="E42" s="186">
        <v>69</v>
      </c>
      <c r="F42" s="186">
        <v>646</v>
      </c>
      <c r="G42" s="186">
        <v>245</v>
      </c>
      <c r="H42" s="186">
        <v>25</v>
      </c>
      <c r="I42" s="187">
        <v>195</v>
      </c>
    </row>
    <row r="43" spans="1:9" ht="12.75" customHeight="1">
      <c r="A43" s="196" t="s">
        <v>612</v>
      </c>
      <c r="B43" s="770" t="s">
        <v>2</v>
      </c>
      <c r="C43" s="67">
        <v>19854</v>
      </c>
      <c r="D43" s="67">
        <v>1294</v>
      </c>
      <c r="E43" s="67">
        <v>720</v>
      </c>
      <c r="F43" s="67">
        <v>14021</v>
      </c>
      <c r="G43" s="67">
        <v>3335</v>
      </c>
      <c r="H43" s="67">
        <v>97</v>
      </c>
      <c r="I43" s="68">
        <v>3722</v>
      </c>
    </row>
    <row r="44" spans="1:9" ht="12.75" customHeight="1">
      <c r="A44" s="192" t="s">
        <v>1013</v>
      </c>
      <c r="B44" s="770" t="s">
        <v>4</v>
      </c>
      <c r="C44" s="67">
        <v>4462</v>
      </c>
      <c r="D44" s="67">
        <v>502</v>
      </c>
      <c r="E44" s="67">
        <v>146</v>
      </c>
      <c r="F44" s="67">
        <v>2935</v>
      </c>
      <c r="G44" s="67">
        <v>697</v>
      </c>
      <c r="H44" s="67">
        <v>87</v>
      </c>
      <c r="I44" s="68">
        <v>792</v>
      </c>
    </row>
    <row r="45" spans="1:9" ht="12.75" customHeight="1">
      <c r="A45" s="197" t="s">
        <v>613</v>
      </c>
      <c r="B45" s="770"/>
      <c r="C45" s="584"/>
      <c r="D45" s="584"/>
      <c r="E45" s="584"/>
      <c r="F45" s="584"/>
      <c r="G45" s="584"/>
      <c r="H45" s="584"/>
      <c r="I45" s="585"/>
    </row>
    <row r="46" spans="1:9" ht="12.75" customHeight="1">
      <c r="A46" s="682" t="s">
        <v>614</v>
      </c>
      <c r="B46" s="770"/>
      <c r="C46" s="584"/>
      <c r="D46" s="584"/>
      <c r="E46" s="584"/>
      <c r="F46" s="584"/>
      <c r="G46" s="584"/>
      <c r="H46" s="584"/>
      <c r="I46" s="585"/>
    </row>
    <row r="47" spans="1:9" ht="12.75" customHeight="1">
      <c r="A47" s="198" t="s">
        <v>431</v>
      </c>
      <c r="B47" s="551" t="s">
        <v>2</v>
      </c>
      <c r="C47" s="186">
        <v>10573</v>
      </c>
      <c r="D47" s="186">
        <v>832</v>
      </c>
      <c r="E47" s="186">
        <v>266</v>
      </c>
      <c r="F47" s="186">
        <v>7988</v>
      </c>
      <c r="G47" s="186">
        <v>1904</v>
      </c>
      <c r="H47" s="186">
        <v>61</v>
      </c>
      <c r="I47" s="187">
        <v>1426</v>
      </c>
    </row>
    <row r="48" spans="1:9" ht="12.75" customHeight="1">
      <c r="A48" s="185" t="s">
        <v>432</v>
      </c>
      <c r="B48" s="551" t="s">
        <v>4</v>
      </c>
      <c r="C48" s="186">
        <v>2773</v>
      </c>
      <c r="D48" s="186">
        <v>362</v>
      </c>
      <c r="E48" s="186">
        <v>68</v>
      </c>
      <c r="F48" s="186">
        <v>1916</v>
      </c>
      <c r="G48" s="186">
        <v>469</v>
      </c>
      <c r="H48" s="186">
        <v>54</v>
      </c>
      <c r="I48" s="187">
        <v>373</v>
      </c>
    </row>
    <row r="49" spans="1:9" ht="12.75" customHeight="1">
      <c r="A49" s="198" t="s">
        <v>433</v>
      </c>
      <c r="B49" s="551" t="s">
        <v>2</v>
      </c>
      <c r="C49" s="186">
        <v>9281</v>
      </c>
      <c r="D49" s="186">
        <v>462</v>
      </c>
      <c r="E49" s="186">
        <v>454</v>
      </c>
      <c r="F49" s="186">
        <v>6033</v>
      </c>
      <c r="G49" s="186">
        <v>1431</v>
      </c>
      <c r="H49" s="186">
        <v>36</v>
      </c>
      <c r="I49" s="187">
        <v>2296</v>
      </c>
    </row>
    <row r="50" spans="1:9" ht="12.75" customHeight="1">
      <c r="A50" s="185" t="s">
        <v>434</v>
      </c>
      <c r="B50" s="551" t="s">
        <v>4</v>
      </c>
      <c r="C50" s="186">
        <v>1689</v>
      </c>
      <c r="D50" s="186">
        <v>140</v>
      </c>
      <c r="E50" s="186">
        <v>78</v>
      </c>
      <c r="F50" s="186">
        <v>1019</v>
      </c>
      <c r="G50" s="186">
        <v>228</v>
      </c>
      <c r="H50" s="186">
        <v>33</v>
      </c>
      <c r="I50" s="187">
        <v>419</v>
      </c>
    </row>
    <row r="51" spans="1:9" ht="12.75" customHeight="1">
      <c r="A51" s="196" t="s">
        <v>1135</v>
      </c>
      <c r="B51" s="770" t="s">
        <v>2</v>
      </c>
      <c r="C51" s="67">
        <v>116277</v>
      </c>
      <c r="D51" s="67">
        <v>6188</v>
      </c>
      <c r="E51" s="67">
        <v>4528</v>
      </c>
      <c r="F51" s="67">
        <v>80109</v>
      </c>
      <c r="G51" s="67">
        <v>17835</v>
      </c>
      <c r="H51" s="67">
        <v>329</v>
      </c>
      <c r="I51" s="68">
        <v>25123</v>
      </c>
    </row>
    <row r="52" spans="1:9" ht="12.75" customHeight="1">
      <c r="A52" s="197" t="s">
        <v>283</v>
      </c>
      <c r="B52" s="770" t="s">
        <v>4</v>
      </c>
      <c r="C52" s="67">
        <v>10898</v>
      </c>
      <c r="D52" s="67">
        <v>1051</v>
      </c>
      <c r="E52" s="67">
        <v>453</v>
      </c>
      <c r="F52" s="67">
        <v>6848</v>
      </c>
      <c r="G52" s="67">
        <v>1791</v>
      </c>
      <c r="H52" s="67">
        <v>203</v>
      </c>
      <c r="I52" s="68">
        <v>2343</v>
      </c>
    </row>
    <row r="53" spans="1:9" ht="12.75" customHeight="1">
      <c r="A53" s="198" t="s">
        <v>431</v>
      </c>
      <c r="B53" s="551" t="s">
        <v>2</v>
      </c>
      <c r="C53" s="186">
        <v>1674</v>
      </c>
      <c r="D53" s="186">
        <v>102</v>
      </c>
      <c r="E53" s="186">
        <v>23</v>
      </c>
      <c r="F53" s="186">
        <v>1278</v>
      </c>
      <c r="G53" s="186">
        <v>328</v>
      </c>
      <c r="H53" s="186">
        <v>5</v>
      </c>
      <c r="I53" s="187">
        <v>266</v>
      </c>
    </row>
    <row r="54" spans="1:9" ht="12.75" customHeight="1">
      <c r="A54" s="185" t="s">
        <v>432</v>
      </c>
      <c r="B54" s="551" t="s">
        <v>4</v>
      </c>
      <c r="C54" s="186">
        <v>326</v>
      </c>
      <c r="D54" s="186">
        <v>30</v>
      </c>
      <c r="E54" s="186">
        <v>6</v>
      </c>
      <c r="F54" s="186">
        <v>251</v>
      </c>
      <c r="G54" s="186">
        <v>53</v>
      </c>
      <c r="H54" s="186" t="s">
        <v>47</v>
      </c>
      <c r="I54" s="187" t="s">
        <v>47</v>
      </c>
    </row>
    <row r="55" spans="1:9" ht="12.75" customHeight="1">
      <c r="A55" s="198" t="s">
        <v>433</v>
      </c>
      <c r="B55" s="551" t="s">
        <v>2</v>
      </c>
      <c r="C55" s="186">
        <v>114603</v>
      </c>
      <c r="D55" s="186">
        <v>6086</v>
      </c>
      <c r="E55" s="186">
        <v>4505</v>
      </c>
      <c r="F55" s="186">
        <v>78831</v>
      </c>
      <c r="G55" s="186">
        <v>17507</v>
      </c>
      <c r="H55" s="186">
        <v>324</v>
      </c>
      <c r="I55" s="187">
        <v>24857</v>
      </c>
    </row>
    <row r="56" spans="1:9" ht="12.75" customHeight="1">
      <c r="A56" s="185" t="s">
        <v>434</v>
      </c>
      <c r="B56" s="551" t="s">
        <v>4</v>
      </c>
      <c r="C56" s="186">
        <v>10572</v>
      </c>
      <c r="D56" s="186">
        <v>1021</v>
      </c>
      <c r="E56" s="186">
        <v>447</v>
      </c>
      <c r="F56" s="186">
        <v>6597</v>
      </c>
      <c r="G56" s="186">
        <v>1738</v>
      </c>
      <c r="H56" s="186" t="s">
        <v>47</v>
      </c>
      <c r="I56" s="187" t="s">
        <v>47</v>
      </c>
    </row>
    <row r="57" spans="1:9" ht="12.75" customHeight="1">
      <c r="A57" s="196" t="s">
        <v>693</v>
      </c>
      <c r="B57" s="770" t="s">
        <v>2</v>
      </c>
      <c r="C57" s="67">
        <v>305309</v>
      </c>
      <c r="D57" s="67">
        <v>27004</v>
      </c>
      <c r="E57" s="67">
        <v>28480</v>
      </c>
      <c r="F57" s="67">
        <v>197666</v>
      </c>
      <c r="G57" s="67">
        <v>48053</v>
      </c>
      <c r="H57" s="67">
        <v>4386</v>
      </c>
      <c r="I57" s="68">
        <v>47773</v>
      </c>
    </row>
    <row r="58" spans="1:9" ht="12.75" customHeight="1">
      <c r="A58" s="192" t="s">
        <v>1136</v>
      </c>
      <c r="B58" s="770" t="s">
        <v>4</v>
      </c>
      <c r="C58" s="67">
        <v>169960</v>
      </c>
      <c r="D58" s="67">
        <v>15719</v>
      </c>
      <c r="E58" s="67">
        <v>17012</v>
      </c>
      <c r="F58" s="67">
        <v>108878</v>
      </c>
      <c r="G58" s="67">
        <v>25123</v>
      </c>
      <c r="H58" s="67">
        <v>3970</v>
      </c>
      <c r="I58" s="68">
        <v>24381</v>
      </c>
    </row>
    <row r="59" spans="1:9" ht="12.75" customHeight="1">
      <c r="A59" s="197" t="s">
        <v>43</v>
      </c>
      <c r="B59" s="795"/>
      <c r="C59" s="755"/>
      <c r="D59" s="755"/>
      <c r="E59" s="755"/>
      <c r="F59" s="755"/>
      <c r="G59" s="755"/>
      <c r="H59" s="755"/>
      <c r="I59" s="166"/>
    </row>
    <row r="60" spans="1:9" ht="12.75" customHeight="1">
      <c r="A60" s="198" t="s">
        <v>431</v>
      </c>
      <c r="B60" s="551" t="s">
        <v>2</v>
      </c>
      <c r="C60" s="186">
        <v>710</v>
      </c>
      <c r="D60" s="186">
        <v>42</v>
      </c>
      <c r="E60" s="186">
        <v>30</v>
      </c>
      <c r="F60" s="186">
        <v>490</v>
      </c>
      <c r="G60" s="186">
        <v>153</v>
      </c>
      <c r="H60" s="186">
        <v>10</v>
      </c>
      <c r="I60" s="187">
        <v>138</v>
      </c>
    </row>
    <row r="61" spans="1:9" ht="12.75" customHeight="1">
      <c r="A61" s="185" t="s">
        <v>432</v>
      </c>
      <c r="B61" s="551" t="s">
        <v>4</v>
      </c>
      <c r="C61" s="186">
        <v>202</v>
      </c>
      <c r="D61" s="186">
        <v>16</v>
      </c>
      <c r="E61" s="186">
        <v>7</v>
      </c>
      <c r="F61" s="186">
        <v>134</v>
      </c>
      <c r="G61" s="186">
        <v>40</v>
      </c>
      <c r="H61" s="186">
        <v>10</v>
      </c>
      <c r="I61" s="187">
        <v>35</v>
      </c>
    </row>
    <row r="62" spans="1:9" ht="12.75" customHeight="1">
      <c r="A62" s="198" t="s">
        <v>433</v>
      </c>
      <c r="B62" s="551" t="s">
        <v>2</v>
      </c>
      <c r="C62" s="186">
        <v>304599</v>
      </c>
      <c r="D62" s="186">
        <v>26962</v>
      </c>
      <c r="E62" s="186">
        <v>28450</v>
      </c>
      <c r="F62" s="186">
        <v>197176</v>
      </c>
      <c r="G62" s="186">
        <v>47900</v>
      </c>
      <c r="H62" s="186">
        <v>4376</v>
      </c>
      <c r="I62" s="187">
        <v>47635</v>
      </c>
    </row>
    <row r="63" spans="1:9" ht="12.75" customHeight="1">
      <c r="A63" s="185" t="s">
        <v>434</v>
      </c>
      <c r="B63" s="551" t="s">
        <v>4</v>
      </c>
      <c r="C63" s="186">
        <v>169758</v>
      </c>
      <c r="D63" s="186">
        <v>15703</v>
      </c>
      <c r="E63" s="186">
        <v>17005</v>
      </c>
      <c r="F63" s="186">
        <v>108744</v>
      </c>
      <c r="G63" s="186">
        <v>25083</v>
      </c>
      <c r="H63" s="186">
        <v>3960</v>
      </c>
      <c r="I63" s="187">
        <v>24346</v>
      </c>
    </row>
    <row r="64" spans="1:9" ht="12.75" customHeight="1">
      <c r="A64" s="195" t="s">
        <v>285</v>
      </c>
      <c r="B64" s="770" t="s">
        <v>2</v>
      </c>
      <c r="C64" s="67">
        <v>112167</v>
      </c>
      <c r="D64" s="67">
        <v>10282</v>
      </c>
      <c r="E64" s="67">
        <v>3849</v>
      </c>
      <c r="F64" s="67">
        <v>76607</v>
      </c>
      <c r="G64" s="67">
        <v>21541</v>
      </c>
      <c r="H64" s="67">
        <v>807</v>
      </c>
      <c r="I64" s="68">
        <v>20622</v>
      </c>
    </row>
    <row r="65" spans="1:9" ht="12.75" customHeight="1">
      <c r="A65" s="197" t="s">
        <v>44</v>
      </c>
      <c r="B65" s="770" t="s">
        <v>4</v>
      </c>
      <c r="C65" s="67">
        <v>22350</v>
      </c>
      <c r="D65" s="67">
        <v>3428</v>
      </c>
      <c r="E65" s="67">
        <v>722</v>
      </c>
      <c r="F65" s="67">
        <v>14297</v>
      </c>
      <c r="G65" s="67">
        <v>3388</v>
      </c>
      <c r="H65" s="67">
        <v>589</v>
      </c>
      <c r="I65" s="68">
        <v>3314</v>
      </c>
    </row>
    <row r="66" spans="1:9" ht="12.75" customHeight="1">
      <c r="A66" s="198" t="s">
        <v>431</v>
      </c>
      <c r="B66" s="551" t="s">
        <v>2</v>
      </c>
      <c r="C66" s="186">
        <v>19713</v>
      </c>
      <c r="D66" s="186">
        <v>3409</v>
      </c>
      <c r="E66" s="186">
        <v>782</v>
      </c>
      <c r="F66" s="186">
        <v>13799</v>
      </c>
      <c r="G66" s="186">
        <v>3837</v>
      </c>
      <c r="H66" s="186">
        <v>271</v>
      </c>
      <c r="I66" s="187">
        <v>1452</v>
      </c>
    </row>
    <row r="67" spans="1:9" ht="12.75" customHeight="1">
      <c r="A67" s="185" t="s">
        <v>432</v>
      </c>
      <c r="B67" s="551" t="s">
        <v>4</v>
      </c>
      <c r="C67" s="186">
        <v>6258</v>
      </c>
      <c r="D67" s="186">
        <v>1200</v>
      </c>
      <c r="E67" s="186">
        <v>191</v>
      </c>
      <c r="F67" s="186">
        <v>4271</v>
      </c>
      <c r="G67" s="186">
        <v>1130</v>
      </c>
      <c r="H67" s="186">
        <v>251</v>
      </c>
      <c r="I67" s="187">
        <v>345</v>
      </c>
    </row>
    <row r="68" spans="1:9" ht="12.75" customHeight="1">
      <c r="A68" s="198" t="s">
        <v>433</v>
      </c>
      <c r="B68" s="551" t="s">
        <v>2</v>
      </c>
      <c r="C68" s="186">
        <v>92454</v>
      </c>
      <c r="D68" s="186">
        <v>6873</v>
      </c>
      <c r="E68" s="186">
        <v>3067</v>
      </c>
      <c r="F68" s="186">
        <v>62808</v>
      </c>
      <c r="G68" s="186">
        <v>17704</v>
      </c>
      <c r="H68" s="186">
        <v>536</v>
      </c>
      <c r="I68" s="187">
        <v>19170</v>
      </c>
    </row>
    <row r="69" spans="1:9" ht="12.75" customHeight="1">
      <c r="A69" s="185" t="s">
        <v>434</v>
      </c>
      <c r="B69" s="551" t="s">
        <v>4</v>
      </c>
      <c r="C69" s="186">
        <v>16092</v>
      </c>
      <c r="D69" s="186">
        <v>2228</v>
      </c>
      <c r="E69" s="186">
        <v>531</v>
      </c>
      <c r="F69" s="186">
        <v>10026</v>
      </c>
      <c r="G69" s="186">
        <v>2258</v>
      </c>
      <c r="H69" s="186">
        <v>338</v>
      </c>
      <c r="I69" s="187">
        <v>2969</v>
      </c>
    </row>
    <row r="70" spans="1:9" ht="12.75" customHeight="1">
      <c r="A70" s="196" t="s">
        <v>1137</v>
      </c>
      <c r="B70" s="770" t="s">
        <v>2</v>
      </c>
      <c r="C70" s="67">
        <v>34046</v>
      </c>
      <c r="D70" s="67">
        <v>3663</v>
      </c>
      <c r="E70" s="67">
        <v>3169</v>
      </c>
      <c r="F70" s="67">
        <v>19568</v>
      </c>
      <c r="G70" s="67">
        <v>3038</v>
      </c>
      <c r="H70" s="67">
        <v>440</v>
      </c>
      <c r="I70" s="68">
        <v>7206</v>
      </c>
    </row>
    <row r="71" spans="1:9" ht="12.75" customHeight="1">
      <c r="A71" s="197" t="s">
        <v>45</v>
      </c>
      <c r="B71" s="770" t="s">
        <v>4</v>
      </c>
      <c r="C71" s="67">
        <v>21626</v>
      </c>
      <c r="D71" s="67">
        <v>2234</v>
      </c>
      <c r="E71" s="67">
        <v>1846</v>
      </c>
      <c r="F71" s="67">
        <v>12463</v>
      </c>
      <c r="G71" s="67">
        <v>1814</v>
      </c>
      <c r="H71" s="67">
        <v>406</v>
      </c>
      <c r="I71" s="68">
        <v>4677</v>
      </c>
    </row>
    <row r="72" spans="1:9" ht="12.75" customHeight="1">
      <c r="A72" s="198" t="s">
        <v>431</v>
      </c>
      <c r="B72" s="551" t="s">
        <v>2</v>
      </c>
      <c r="C72" s="186">
        <v>1555</v>
      </c>
      <c r="D72" s="186">
        <v>147</v>
      </c>
      <c r="E72" s="186">
        <v>37</v>
      </c>
      <c r="F72" s="186">
        <v>1043</v>
      </c>
      <c r="G72" s="186">
        <v>159</v>
      </c>
      <c r="H72" s="186">
        <v>42</v>
      </c>
      <c r="I72" s="187">
        <v>286</v>
      </c>
    </row>
    <row r="73" spans="1:9" ht="12.75" customHeight="1">
      <c r="A73" s="185" t="s">
        <v>432</v>
      </c>
      <c r="B73" s="551" t="s">
        <v>4</v>
      </c>
      <c r="C73" s="186">
        <v>1055</v>
      </c>
      <c r="D73" s="186">
        <v>106</v>
      </c>
      <c r="E73" s="186">
        <v>21</v>
      </c>
      <c r="F73" s="186">
        <v>678</v>
      </c>
      <c r="G73" s="186">
        <v>108</v>
      </c>
      <c r="H73" s="186">
        <v>39</v>
      </c>
      <c r="I73" s="187">
        <v>211</v>
      </c>
    </row>
    <row r="74" spans="1:9" ht="12.75" customHeight="1">
      <c r="A74" s="198" t="s">
        <v>433</v>
      </c>
      <c r="B74" s="551" t="s">
        <v>2</v>
      </c>
      <c r="C74" s="186">
        <v>32491</v>
      </c>
      <c r="D74" s="186">
        <v>3516</v>
      </c>
      <c r="E74" s="186">
        <v>3132</v>
      </c>
      <c r="F74" s="186">
        <v>18525</v>
      </c>
      <c r="G74" s="186">
        <v>2879</v>
      </c>
      <c r="H74" s="186">
        <v>398</v>
      </c>
      <c r="I74" s="187">
        <v>6920</v>
      </c>
    </row>
    <row r="75" spans="1:9" ht="12.75" customHeight="1">
      <c r="A75" s="185" t="s">
        <v>434</v>
      </c>
      <c r="B75" s="551" t="s">
        <v>4</v>
      </c>
      <c r="C75" s="186">
        <v>20571</v>
      </c>
      <c r="D75" s="186">
        <v>2128</v>
      </c>
      <c r="E75" s="186">
        <v>1825</v>
      </c>
      <c r="F75" s="186">
        <v>11785</v>
      </c>
      <c r="G75" s="186">
        <v>1706</v>
      </c>
      <c r="H75" s="186">
        <v>367</v>
      </c>
      <c r="I75" s="187">
        <v>4466</v>
      </c>
    </row>
    <row r="76" spans="1:9" ht="12.75" customHeight="1">
      <c r="A76" s="196" t="s">
        <v>1138</v>
      </c>
      <c r="B76" s="793" t="s">
        <v>2</v>
      </c>
      <c r="C76" s="536">
        <v>51383</v>
      </c>
      <c r="D76" s="67">
        <v>8452</v>
      </c>
      <c r="E76" s="67">
        <v>2755</v>
      </c>
      <c r="F76" s="67">
        <v>33807</v>
      </c>
      <c r="G76" s="67">
        <v>11145</v>
      </c>
      <c r="H76" s="67">
        <v>546</v>
      </c>
      <c r="I76" s="536">
        <v>5823</v>
      </c>
    </row>
    <row r="77" spans="1:9" ht="12.75" customHeight="1">
      <c r="A77" s="197" t="s">
        <v>50</v>
      </c>
      <c r="B77" s="793" t="s">
        <v>4</v>
      </c>
      <c r="C77" s="536">
        <v>20201</v>
      </c>
      <c r="D77" s="67">
        <v>3561</v>
      </c>
      <c r="E77" s="67">
        <v>1041</v>
      </c>
      <c r="F77" s="67">
        <v>12867</v>
      </c>
      <c r="G77" s="67">
        <v>3935</v>
      </c>
      <c r="H77" s="67">
        <v>522</v>
      </c>
      <c r="I77" s="536">
        <v>2210</v>
      </c>
    </row>
    <row r="78" spans="1:9" ht="12.75" customHeight="1">
      <c r="A78" s="198" t="s">
        <v>431</v>
      </c>
      <c r="B78" s="794" t="s">
        <v>2</v>
      </c>
      <c r="C78" s="594">
        <v>818</v>
      </c>
      <c r="D78" s="186">
        <v>115</v>
      </c>
      <c r="E78" s="186">
        <v>17</v>
      </c>
      <c r="F78" s="186">
        <v>627</v>
      </c>
      <c r="G78" s="186">
        <v>272</v>
      </c>
      <c r="H78" s="186">
        <v>24</v>
      </c>
      <c r="I78" s="594">
        <v>35</v>
      </c>
    </row>
    <row r="79" spans="1:9" ht="12.75" customHeight="1">
      <c r="A79" s="185" t="s">
        <v>432</v>
      </c>
      <c r="B79" s="794" t="s">
        <v>4</v>
      </c>
      <c r="C79" s="594">
        <v>350</v>
      </c>
      <c r="D79" s="186">
        <v>46</v>
      </c>
      <c r="E79" s="186">
        <v>7</v>
      </c>
      <c r="F79" s="186">
        <v>257</v>
      </c>
      <c r="G79" s="186">
        <v>109</v>
      </c>
      <c r="H79" s="186">
        <v>23</v>
      </c>
      <c r="I79" s="594">
        <v>17</v>
      </c>
    </row>
    <row r="80" spans="1:9" ht="12.75" customHeight="1">
      <c r="A80" s="198" t="s">
        <v>433</v>
      </c>
      <c r="B80" s="794" t="s">
        <v>2</v>
      </c>
      <c r="C80" s="594">
        <v>50565</v>
      </c>
      <c r="D80" s="186">
        <v>8337</v>
      </c>
      <c r="E80" s="186">
        <v>2738</v>
      </c>
      <c r="F80" s="186">
        <v>33180</v>
      </c>
      <c r="G80" s="186">
        <v>10873</v>
      </c>
      <c r="H80" s="186">
        <v>522</v>
      </c>
      <c r="I80" s="594">
        <v>5788</v>
      </c>
    </row>
    <row r="81" spans="1:9" ht="12.75" customHeight="1">
      <c r="A81" s="185" t="s">
        <v>434</v>
      </c>
      <c r="B81" s="794" t="s">
        <v>4</v>
      </c>
      <c r="C81" s="594">
        <v>19851</v>
      </c>
      <c r="D81" s="186">
        <v>3515</v>
      </c>
      <c r="E81" s="186">
        <v>1034</v>
      </c>
      <c r="F81" s="186">
        <v>12610</v>
      </c>
      <c r="G81" s="186">
        <v>3826</v>
      </c>
      <c r="H81" s="186">
        <v>499</v>
      </c>
      <c r="I81" s="594">
        <v>2193</v>
      </c>
    </row>
    <row r="82" spans="1:9" ht="12.75" customHeight="1">
      <c r="A82" s="196" t="s">
        <v>615</v>
      </c>
      <c r="B82" s="793" t="s">
        <v>2</v>
      </c>
      <c r="C82" s="536">
        <v>46525</v>
      </c>
      <c r="D82" s="67">
        <v>5665</v>
      </c>
      <c r="E82" s="67">
        <v>1562</v>
      </c>
      <c r="F82" s="67">
        <v>31290</v>
      </c>
      <c r="G82" s="67">
        <v>10477</v>
      </c>
      <c r="H82" s="67">
        <v>1352</v>
      </c>
      <c r="I82" s="536">
        <v>6656</v>
      </c>
    </row>
    <row r="83" spans="1:9" ht="12.75" customHeight="1">
      <c r="A83" s="192" t="s">
        <v>616</v>
      </c>
      <c r="B83" s="793" t="s">
        <v>4</v>
      </c>
      <c r="C83" s="536">
        <v>31003</v>
      </c>
      <c r="D83" s="67">
        <v>3375</v>
      </c>
      <c r="E83" s="67">
        <v>987</v>
      </c>
      <c r="F83" s="67">
        <v>20398</v>
      </c>
      <c r="G83" s="67">
        <v>6440</v>
      </c>
      <c r="H83" s="67">
        <v>1319</v>
      </c>
      <c r="I83" s="536">
        <v>4924</v>
      </c>
    </row>
    <row r="84" spans="1:9" ht="12.75" customHeight="1">
      <c r="A84" s="197" t="s">
        <v>52</v>
      </c>
      <c r="B84" s="796"/>
      <c r="C84" s="756"/>
      <c r="D84" s="755"/>
      <c r="E84" s="755"/>
      <c r="F84" s="755"/>
      <c r="G84" s="755"/>
      <c r="H84" s="755"/>
      <c r="I84" s="756"/>
    </row>
    <row r="85" spans="1:9" ht="12.75" customHeight="1">
      <c r="A85" s="198" t="s">
        <v>431</v>
      </c>
      <c r="B85" s="794" t="s">
        <v>2</v>
      </c>
      <c r="C85" s="594">
        <v>7926</v>
      </c>
      <c r="D85" s="186">
        <v>509</v>
      </c>
      <c r="E85" s="186">
        <v>122</v>
      </c>
      <c r="F85" s="186">
        <v>5964</v>
      </c>
      <c r="G85" s="186">
        <v>2112</v>
      </c>
      <c r="H85" s="186">
        <v>105</v>
      </c>
      <c r="I85" s="594">
        <v>1226</v>
      </c>
    </row>
    <row r="86" spans="1:9" ht="12.75" customHeight="1">
      <c r="A86" s="185" t="s">
        <v>432</v>
      </c>
      <c r="B86" s="794" t="s">
        <v>4</v>
      </c>
      <c r="C86" s="594">
        <v>5825</v>
      </c>
      <c r="D86" s="186">
        <v>329</v>
      </c>
      <c r="E86" s="186">
        <v>75</v>
      </c>
      <c r="F86" s="186">
        <v>4232</v>
      </c>
      <c r="G86" s="186">
        <v>1356</v>
      </c>
      <c r="H86" s="186">
        <v>99</v>
      </c>
      <c r="I86" s="594">
        <v>1090</v>
      </c>
    </row>
    <row r="87" spans="1:9" ht="12.75" customHeight="1">
      <c r="A87" s="198" t="s">
        <v>433</v>
      </c>
      <c r="B87" s="794" t="s">
        <v>2</v>
      </c>
      <c r="C87" s="594">
        <v>38599</v>
      </c>
      <c r="D87" s="186">
        <v>5156</v>
      </c>
      <c r="E87" s="186">
        <v>1440</v>
      </c>
      <c r="F87" s="186">
        <v>25326</v>
      </c>
      <c r="G87" s="186">
        <v>8365</v>
      </c>
      <c r="H87" s="186">
        <v>1247</v>
      </c>
      <c r="I87" s="594">
        <v>5430</v>
      </c>
    </row>
    <row r="88" spans="1:9" ht="12.75" customHeight="1">
      <c r="A88" s="185" t="s">
        <v>434</v>
      </c>
      <c r="B88" s="794" t="s">
        <v>4</v>
      </c>
      <c r="C88" s="594">
        <v>25178</v>
      </c>
      <c r="D88" s="186">
        <v>3046</v>
      </c>
      <c r="E88" s="186">
        <v>912</v>
      </c>
      <c r="F88" s="186">
        <v>16166</v>
      </c>
      <c r="G88" s="186">
        <v>5084</v>
      </c>
      <c r="H88" s="186">
        <v>1220</v>
      </c>
      <c r="I88" s="594">
        <v>3834</v>
      </c>
    </row>
    <row r="89" spans="1:9" ht="12.75" customHeight="1">
      <c r="A89" s="196" t="s">
        <v>1139</v>
      </c>
      <c r="B89" s="793" t="s">
        <v>2</v>
      </c>
      <c r="C89" s="536">
        <v>15772</v>
      </c>
      <c r="D89" s="67">
        <v>819</v>
      </c>
      <c r="E89" s="67">
        <v>501</v>
      </c>
      <c r="F89" s="67">
        <v>11985</v>
      </c>
      <c r="G89" s="67">
        <v>2687</v>
      </c>
      <c r="H89" s="67">
        <v>133</v>
      </c>
      <c r="I89" s="536">
        <v>2334</v>
      </c>
    </row>
    <row r="90" spans="1:9" ht="12.75" customHeight="1">
      <c r="A90" s="197" t="s">
        <v>53</v>
      </c>
      <c r="B90" s="793" t="s">
        <v>4</v>
      </c>
      <c r="C90" s="536">
        <v>7778</v>
      </c>
      <c r="D90" s="67">
        <v>508</v>
      </c>
      <c r="E90" s="67">
        <v>242</v>
      </c>
      <c r="F90" s="67">
        <v>5786</v>
      </c>
      <c r="G90" s="67">
        <v>1351</v>
      </c>
      <c r="H90" s="67">
        <v>127</v>
      </c>
      <c r="I90" s="536">
        <v>1115</v>
      </c>
    </row>
    <row r="91" spans="1:9" ht="12.75" customHeight="1">
      <c r="A91" s="198" t="s">
        <v>431</v>
      </c>
      <c r="B91" s="794" t="s">
        <v>2</v>
      </c>
      <c r="C91" s="594">
        <v>4082</v>
      </c>
      <c r="D91" s="186">
        <v>224</v>
      </c>
      <c r="E91" s="186">
        <v>111</v>
      </c>
      <c r="F91" s="186">
        <v>2829</v>
      </c>
      <c r="G91" s="186">
        <v>697</v>
      </c>
      <c r="H91" s="186">
        <v>40</v>
      </c>
      <c r="I91" s="594">
        <v>878</v>
      </c>
    </row>
    <row r="92" spans="1:9" ht="12.75" customHeight="1">
      <c r="A92" s="185" t="s">
        <v>432</v>
      </c>
      <c r="B92" s="794" t="s">
        <v>4</v>
      </c>
      <c r="C92" s="594">
        <v>1965</v>
      </c>
      <c r="D92" s="186">
        <v>148</v>
      </c>
      <c r="E92" s="186">
        <v>56</v>
      </c>
      <c r="F92" s="186">
        <v>1326</v>
      </c>
      <c r="G92" s="186">
        <v>347</v>
      </c>
      <c r="H92" s="186">
        <v>38</v>
      </c>
      <c r="I92" s="594">
        <v>397</v>
      </c>
    </row>
    <row r="93" spans="1:9" ht="12.75" customHeight="1">
      <c r="A93" s="198" t="s">
        <v>433</v>
      </c>
      <c r="B93" s="794" t="s">
        <v>2</v>
      </c>
      <c r="C93" s="594">
        <v>11690</v>
      </c>
      <c r="D93" s="186">
        <v>595</v>
      </c>
      <c r="E93" s="186">
        <v>390</v>
      </c>
      <c r="F93" s="186">
        <v>9156</v>
      </c>
      <c r="G93" s="186">
        <v>1990</v>
      </c>
      <c r="H93" s="186">
        <v>93</v>
      </c>
      <c r="I93" s="594">
        <v>1456</v>
      </c>
    </row>
    <row r="94" spans="1:9" ht="12.75" customHeight="1">
      <c r="A94" s="185" t="s">
        <v>434</v>
      </c>
      <c r="B94" s="794" t="s">
        <v>4</v>
      </c>
      <c r="C94" s="594">
        <v>5813</v>
      </c>
      <c r="D94" s="186">
        <v>360</v>
      </c>
      <c r="E94" s="186">
        <v>186</v>
      </c>
      <c r="F94" s="186">
        <v>4460</v>
      </c>
      <c r="G94" s="186">
        <v>1004</v>
      </c>
      <c r="H94" s="186">
        <v>89</v>
      </c>
      <c r="I94" s="594">
        <v>718</v>
      </c>
    </row>
    <row r="95" spans="1:9" ht="12.75" customHeight="1">
      <c r="A95" s="196" t="s">
        <v>617</v>
      </c>
      <c r="B95" s="793" t="s">
        <v>2</v>
      </c>
      <c r="C95" s="536">
        <v>64706</v>
      </c>
      <c r="D95" s="67">
        <v>9689</v>
      </c>
      <c r="E95" s="67">
        <v>2761</v>
      </c>
      <c r="F95" s="67">
        <v>41797</v>
      </c>
      <c r="G95" s="67">
        <v>14509</v>
      </c>
      <c r="H95" s="67">
        <v>693</v>
      </c>
      <c r="I95" s="536">
        <v>9766</v>
      </c>
    </row>
    <row r="96" spans="1:9" ht="12.75" customHeight="1">
      <c r="A96" s="192" t="s">
        <v>618</v>
      </c>
      <c r="B96" s="793" t="s">
        <v>4</v>
      </c>
      <c r="C96" s="536">
        <v>34729</v>
      </c>
      <c r="D96" s="67">
        <v>5541</v>
      </c>
      <c r="E96" s="67">
        <v>1356</v>
      </c>
      <c r="F96" s="67">
        <v>22161</v>
      </c>
      <c r="G96" s="67">
        <v>7683</v>
      </c>
      <c r="H96" s="67">
        <v>658</v>
      </c>
      <c r="I96" s="536">
        <v>5013</v>
      </c>
    </row>
    <row r="97" spans="1:9" ht="12.75" customHeight="1">
      <c r="A97" s="683" t="s">
        <v>619</v>
      </c>
      <c r="B97" s="797"/>
      <c r="C97" s="756"/>
      <c r="D97" s="755"/>
      <c r="E97" s="755"/>
      <c r="F97" s="755"/>
      <c r="G97" s="755"/>
      <c r="H97" s="755"/>
      <c r="I97" s="756"/>
    </row>
    <row r="98" spans="1:9" ht="12.75" customHeight="1">
      <c r="A98" s="682" t="s">
        <v>123</v>
      </c>
      <c r="B98" s="794"/>
      <c r="C98" s="757"/>
      <c r="D98" s="753"/>
      <c r="E98" s="753"/>
      <c r="F98" s="753"/>
      <c r="G98" s="753"/>
      <c r="H98" s="753"/>
      <c r="I98" s="757"/>
    </row>
    <row r="99" spans="1:9" ht="12.75" customHeight="1">
      <c r="A99" s="198" t="s">
        <v>431</v>
      </c>
      <c r="B99" s="794" t="s">
        <v>2</v>
      </c>
      <c r="C99" s="594">
        <v>7397</v>
      </c>
      <c r="D99" s="186">
        <v>1108</v>
      </c>
      <c r="E99" s="186">
        <v>165</v>
      </c>
      <c r="F99" s="186">
        <v>5317</v>
      </c>
      <c r="G99" s="186">
        <v>1630</v>
      </c>
      <c r="H99" s="186">
        <v>168</v>
      </c>
      <c r="I99" s="594">
        <v>639</v>
      </c>
    </row>
    <row r="100" spans="1:9" ht="12.75" customHeight="1">
      <c r="A100" s="185" t="s">
        <v>432</v>
      </c>
      <c r="B100" s="794" t="s">
        <v>4</v>
      </c>
      <c r="C100" s="594">
        <v>3956</v>
      </c>
      <c r="D100" s="186">
        <v>628</v>
      </c>
      <c r="E100" s="186">
        <v>106</v>
      </c>
      <c r="F100" s="186">
        <v>2684</v>
      </c>
      <c r="G100" s="186">
        <v>872</v>
      </c>
      <c r="H100" s="186">
        <v>157</v>
      </c>
      <c r="I100" s="594">
        <v>381</v>
      </c>
    </row>
    <row r="101" spans="1:9" ht="12.75" customHeight="1">
      <c r="A101" s="198" t="s">
        <v>433</v>
      </c>
      <c r="B101" s="794" t="s">
        <v>2</v>
      </c>
      <c r="C101" s="594">
        <v>57309</v>
      </c>
      <c r="D101" s="186">
        <v>8581</v>
      </c>
      <c r="E101" s="186">
        <v>2596</v>
      </c>
      <c r="F101" s="186">
        <v>36480</v>
      </c>
      <c r="G101" s="186">
        <v>12879</v>
      </c>
      <c r="H101" s="186">
        <v>525</v>
      </c>
      <c r="I101" s="594">
        <v>9127</v>
      </c>
    </row>
    <row r="102" spans="1:9" ht="12.75" customHeight="1">
      <c r="A102" s="185" t="s">
        <v>434</v>
      </c>
      <c r="B102" s="794" t="s">
        <v>4</v>
      </c>
      <c r="C102" s="594">
        <v>30773</v>
      </c>
      <c r="D102" s="186">
        <v>4913</v>
      </c>
      <c r="E102" s="186">
        <v>1250</v>
      </c>
      <c r="F102" s="186">
        <v>19477</v>
      </c>
      <c r="G102" s="186">
        <v>6811</v>
      </c>
      <c r="H102" s="186">
        <v>501</v>
      </c>
      <c r="I102" s="594">
        <v>4632</v>
      </c>
    </row>
    <row r="103" spans="1:9" ht="12.75" customHeight="1">
      <c r="A103" s="196" t="s">
        <v>620</v>
      </c>
      <c r="B103" s="793" t="s">
        <v>2</v>
      </c>
      <c r="C103" s="536">
        <v>275337</v>
      </c>
      <c r="D103" s="67">
        <v>28443</v>
      </c>
      <c r="E103" s="67">
        <v>21027</v>
      </c>
      <c r="F103" s="67">
        <v>151745</v>
      </c>
      <c r="G103" s="67">
        <v>24112</v>
      </c>
      <c r="H103" s="67">
        <v>733</v>
      </c>
      <c r="I103" s="536">
        <v>73389</v>
      </c>
    </row>
    <row r="104" spans="1:9" ht="12.75" customHeight="1">
      <c r="A104" s="192" t="s">
        <v>1140</v>
      </c>
      <c r="B104" s="793" t="s">
        <v>4</v>
      </c>
      <c r="C104" s="536">
        <v>115139</v>
      </c>
      <c r="D104" s="67">
        <v>11287</v>
      </c>
      <c r="E104" s="67">
        <v>9385</v>
      </c>
      <c r="F104" s="67">
        <v>63564</v>
      </c>
      <c r="G104" s="67">
        <v>10311</v>
      </c>
      <c r="H104" s="67">
        <v>452</v>
      </c>
      <c r="I104" s="536">
        <v>30451</v>
      </c>
    </row>
    <row r="105" spans="1:9" ht="12.75" customHeight="1">
      <c r="A105" s="197" t="s">
        <v>621</v>
      </c>
      <c r="B105" s="796"/>
      <c r="C105" s="756"/>
      <c r="D105" s="755"/>
      <c r="E105" s="755"/>
      <c r="F105" s="755"/>
      <c r="G105" s="755"/>
      <c r="H105" s="755"/>
      <c r="I105" s="756"/>
    </row>
    <row r="106" spans="1:9" ht="12.75" customHeight="1">
      <c r="A106" s="682" t="s">
        <v>622</v>
      </c>
      <c r="B106" s="793"/>
      <c r="C106" s="585"/>
      <c r="D106" s="584"/>
      <c r="E106" s="584"/>
      <c r="F106" s="584"/>
      <c r="G106" s="584"/>
      <c r="H106" s="584"/>
      <c r="I106" s="183"/>
    </row>
    <row r="107" spans="1:9" ht="12.75" customHeight="1">
      <c r="A107" s="198" t="s">
        <v>431</v>
      </c>
      <c r="B107" s="794" t="s">
        <v>2</v>
      </c>
      <c r="C107" s="594">
        <v>2131</v>
      </c>
      <c r="D107" s="186">
        <v>105</v>
      </c>
      <c r="E107" s="186">
        <v>28</v>
      </c>
      <c r="F107" s="186">
        <v>1719</v>
      </c>
      <c r="G107" s="186">
        <v>396</v>
      </c>
      <c r="H107" s="186">
        <v>23</v>
      </c>
      <c r="I107" s="594">
        <v>256</v>
      </c>
    </row>
    <row r="108" spans="1:9" ht="12.75" customHeight="1">
      <c r="A108" s="185" t="s">
        <v>432</v>
      </c>
      <c r="B108" s="794" t="s">
        <v>4</v>
      </c>
      <c r="C108" s="594">
        <v>917</v>
      </c>
      <c r="D108" s="186">
        <v>56</v>
      </c>
      <c r="E108" s="186">
        <v>16</v>
      </c>
      <c r="F108" s="186">
        <v>720</v>
      </c>
      <c r="G108" s="186">
        <v>161</v>
      </c>
      <c r="H108" s="186">
        <v>20</v>
      </c>
      <c r="I108" s="594">
        <v>105</v>
      </c>
    </row>
    <row r="109" spans="1:9" ht="12.75" customHeight="1">
      <c r="A109" s="198" t="s">
        <v>433</v>
      </c>
      <c r="B109" s="794" t="s">
        <v>2</v>
      </c>
      <c r="C109" s="594">
        <v>273206</v>
      </c>
      <c r="D109" s="186">
        <v>28338</v>
      </c>
      <c r="E109" s="186">
        <v>20999</v>
      </c>
      <c r="F109" s="186">
        <v>150026</v>
      </c>
      <c r="G109" s="186">
        <v>23716</v>
      </c>
      <c r="H109" s="186">
        <v>710</v>
      </c>
      <c r="I109" s="594">
        <v>73133</v>
      </c>
    </row>
    <row r="110" spans="1:9" ht="12.75" customHeight="1">
      <c r="A110" s="185" t="s">
        <v>434</v>
      </c>
      <c r="B110" s="794" t="s">
        <v>4</v>
      </c>
      <c r="C110" s="594">
        <v>114222</v>
      </c>
      <c r="D110" s="186">
        <v>11231</v>
      </c>
      <c r="E110" s="186">
        <v>9369</v>
      </c>
      <c r="F110" s="186">
        <v>62844</v>
      </c>
      <c r="G110" s="186">
        <v>10150</v>
      </c>
      <c r="H110" s="186">
        <v>432</v>
      </c>
      <c r="I110" s="594">
        <v>30346</v>
      </c>
    </row>
    <row r="111" spans="1:9" ht="12.75" customHeight="1">
      <c r="A111" s="196" t="s">
        <v>623</v>
      </c>
      <c r="B111" s="793" t="s">
        <v>2</v>
      </c>
      <c r="C111" s="68">
        <v>80728</v>
      </c>
      <c r="D111" s="67">
        <v>9040</v>
      </c>
      <c r="E111" s="67">
        <v>2560</v>
      </c>
      <c r="F111" s="67">
        <v>60591</v>
      </c>
      <c r="G111" s="67">
        <v>16512</v>
      </c>
      <c r="H111" s="67">
        <v>2162</v>
      </c>
      <c r="I111" s="68">
        <v>6375</v>
      </c>
    </row>
    <row r="112" spans="1:9" ht="12.75" customHeight="1">
      <c r="A112" s="192" t="s">
        <v>624</v>
      </c>
      <c r="B112" s="793" t="s">
        <v>4</v>
      </c>
      <c r="C112" s="68">
        <v>48291</v>
      </c>
      <c r="D112" s="67">
        <v>6142</v>
      </c>
      <c r="E112" s="67">
        <v>1524</v>
      </c>
      <c r="F112" s="67">
        <v>35277</v>
      </c>
      <c r="G112" s="67">
        <v>10410</v>
      </c>
      <c r="H112" s="67">
        <v>2078</v>
      </c>
      <c r="I112" s="68">
        <v>3270</v>
      </c>
    </row>
    <row r="113" spans="1:9" ht="12.75" customHeight="1">
      <c r="A113" s="192" t="s">
        <v>625</v>
      </c>
      <c r="B113" s="793"/>
      <c r="C113" s="756"/>
      <c r="D113" s="755"/>
      <c r="E113" s="755"/>
      <c r="F113" s="755"/>
      <c r="G113" s="755"/>
      <c r="H113" s="755"/>
      <c r="I113" s="166"/>
    </row>
    <row r="114" spans="1:9" ht="12.75" customHeight="1">
      <c r="A114" s="197" t="s">
        <v>626</v>
      </c>
      <c r="B114" s="796"/>
      <c r="C114" s="756"/>
      <c r="D114" s="755"/>
      <c r="E114" s="755"/>
      <c r="F114" s="755"/>
      <c r="G114" s="755"/>
      <c r="H114" s="755"/>
      <c r="I114" s="166"/>
    </row>
    <row r="115" spans="1:9" ht="12.75" customHeight="1">
      <c r="A115" s="682" t="s">
        <v>627</v>
      </c>
      <c r="B115" s="793"/>
      <c r="C115" s="756"/>
      <c r="D115" s="755"/>
      <c r="E115" s="755"/>
      <c r="F115" s="755"/>
      <c r="G115" s="755"/>
      <c r="H115" s="755"/>
      <c r="I115" s="166"/>
    </row>
    <row r="116" spans="1:9" ht="12.75" customHeight="1">
      <c r="A116" s="198" t="s">
        <v>431</v>
      </c>
      <c r="B116" s="794" t="s">
        <v>2</v>
      </c>
      <c r="C116" s="398">
        <v>80695</v>
      </c>
      <c r="D116" s="324">
        <v>9036</v>
      </c>
      <c r="E116" s="324">
        <v>2560</v>
      </c>
      <c r="F116" s="324">
        <v>60563</v>
      </c>
      <c r="G116" s="324" t="s">
        <v>47</v>
      </c>
      <c r="H116" s="324">
        <v>2162</v>
      </c>
      <c r="I116" s="398" t="s">
        <v>47</v>
      </c>
    </row>
    <row r="117" spans="1:9" ht="12.75" customHeight="1">
      <c r="A117" s="185" t="s">
        <v>432</v>
      </c>
      <c r="B117" s="794" t="s">
        <v>4</v>
      </c>
      <c r="C117" s="398">
        <v>48283</v>
      </c>
      <c r="D117" s="324">
        <v>6142</v>
      </c>
      <c r="E117" s="324">
        <v>1524</v>
      </c>
      <c r="F117" s="324">
        <v>35270</v>
      </c>
      <c r="G117" s="324" t="s">
        <v>47</v>
      </c>
      <c r="H117" s="324">
        <v>2078</v>
      </c>
      <c r="I117" s="398" t="s">
        <v>47</v>
      </c>
    </row>
    <row r="118" spans="1:9" ht="12.75" customHeight="1">
      <c r="A118" s="198" t="s">
        <v>433</v>
      </c>
      <c r="B118" s="794" t="s">
        <v>2</v>
      </c>
      <c r="C118" s="398">
        <v>33</v>
      </c>
      <c r="D118" s="324">
        <v>4</v>
      </c>
      <c r="E118" s="324" t="s">
        <v>22</v>
      </c>
      <c r="F118" s="324">
        <v>28</v>
      </c>
      <c r="G118" s="324" t="s">
        <v>47</v>
      </c>
      <c r="H118" s="324" t="s">
        <v>22</v>
      </c>
      <c r="I118" s="398" t="s">
        <v>47</v>
      </c>
    </row>
    <row r="119" spans="1:9" ht="12.75" customHeight="1">
      <c r="A119" s="185" t="s">
        <v>434</v>
      </c>
      <c r="B119" s="794" t="s">
        <v>4</v>
      </c>
      <c r="C119" s="187">
        <v>8</v>
      </c>
      <c r="D119" s="186" t="s">
        <v>22</v>
      </c>
      <c r="E119" s="186" t="s">
        <v>22</v>
      </c>
      <c r="F119" s="186">
        <v>7</v>
      </c>
      <c r="G119" s="186" t="s">
        <v>47</v>
      </c>
      <c r="H119" s="186" t="s">
        <v>22</v>
      </c>
      <c r="I119" s="187" t="s">
        <v>47</v>
      </c>
    </row>
    <row r="120" spans="1:9" ht="12.75" customHeight="1">
      <c r="A120" s="196" t="s">
        <v>1141</v>
      </c>
      <c r="B120" s="793" t="s">
        <v>2</v>
      </c>
      <c r="C120" s="68">
        <v>85044</v>
      </c>
      <c r="D120" s="67">
        <v>7289</v>
      </c>
      <c r="E120" s="67">
        <v>3030</v>
      </c>
      <c r="F120" s="67">
        <v>59693</v>
      </c>
      <c r="G120" s="67">
        <v>14571</v>
      </c>
      <c r="H120" s="67">
        <v>1658</v>
      </c>
      <c r="I120" s="68">
        <v>13374</v>
      </c>
    </row>
    <row r="121" spans="1:9" ht="12.75" customHeight="1">
      <c r="A121" s="197" t="s">
        <v>57</v>
      </c>
      <c r="B121" s="793" t="s">
        <v>4</v>
      </c>
      <c r="C121" s="68">
        <v>68012</v>
      </c>
      <c r="D121" s="67">
        <v>5916</v>
      </c>
      <c r="E121" s="67">
        <v>2499</v>
      </c>
      <c r="F121" s="67">
        <v>47444</v>
      </c>
      <c r="G121" s="67">
        <v>11262</v>
      </c>
      <c r="H121" s="67">
        <v>1618</v>
      </c>
      <c r="I121" s="68">
        <v>10535</v>
      </c>
    </row>
    <row r="122" spans="1:9" ht="12.75" customHeight="1">
      <c r="A122" s="198" t="s">
        <v>431</v>
      </c>
      <c r="B122" s="794" t="s">
        <v>2</v>
      </c>
      <c r="C122" s="187">
        <v>67470</v>
      </c>
      <c r="D122" s="186">
        <v>5312</v>
      </c>
      <c r="E122" s="186">
        <v>2351</v>
      </c>
      <c r="F122" s="186">
        <v>47983</v>
      </c>
      <c r="G122" s="186">
        <v>11323</v>
      </c>
      <c r="H122" s="186">
        <v>1397</v>
      </c>
      <c r="I122" s="187">
        <v>10427</v>
      </c>
    </row>
    <row r="123" spans="1:9" ht="12.75" customHeight="1">
      <c r="A123" s="185" t="s">
        <v>432</v>
      </c>
      <c r="B123" s="794" t="s">
        <v>4</v>
      </c>
      <c r="C123" s="187">
        <v>53789</v>
      </c>
      <c r="D123" s="186">
        <v>4124</v>
      </c>
      <c r="E123" s="186">
        <v>1913</v>
      </c>
      <c r="F123" s="186">
        <v>38285</v>
      </c>
      <c r="G123" s="186">
        <v>9122</v>
      </c>
      <c r="H123" s="186">
        <v>1364</v>
      </c>
      <c r="I123" s="187">
        <v>8103</v>
      </c>
    </row>
    <row r="124" spans="1:9" ht="12.75" customHeight="1">
      <c r="A124" s="198" t="s">
        <v>433</v>
      </c>
      <c r="B124" s="794" t="s">
        <v>2</v>
      </c>
      <c r="C124" s="187">
        <v>17574</v>
      </c>
      <c r="D124" s="186">
        <v>1977</v>
      </c>
      <c r="E124" s="186">
        <v>679</v>
      </c>
      <c r="F124" s="186">
        <v>11710</v>
      </c>
      <c r="G124" s="186">
        <v>3248</v>
      </c>
      <c r="H124" s="186">
        <v>261</v>
      </c>
      <c r="I124" s="187">
        <v>2947</v>
      </c>
    </row>
    <row r="125" spans="1:9" ht="12.75" customHeight="1">
      <c r="A125" s="185" t="s">
        <v>434</v>
      </c>
      <c r="B125" s="794" t="s">
        <v>4</v>
      </c>
      <c r="C125" s="187">
        <v>14223</v>
      </c>
      <c r="D125" s="186">
        <v>1792</v>
      </c>
      <c r="E125" s="186">
        <v>586</v>
      </c>
      <c r="F125" s="186">
        <v>9159</v>
      </c>
      <c r="G125" s="186">
        <v>2140</v>
      </c>
      <c r="H125" s="186">
        <v>254</v>
      </c>
      <c r="I125" s="187">
        <v>2432</v>
      </c>
    </row>
    <row r="126" spans="1:9" ht="12.75" customHeight="1">
      <c r="A126" s="196" t="s">
        <v>706</v>
      </c>
      <c r="B126" s="794" t="s">
        <v>2</v>
      </c>
      <c r="C126" s="187">
        <v>70428</v>
      </c>
      <c r="D126" s="186">
        <v>11014</v>
      </c>
      <c r="E126" s="186">
        <v>2542</v>
      </c>
      <c r="F126" s="186">
        <v>46400</v>
      </c>
      <c r="G126" s="186">
        <v>13112</v>
      </c>
      <c r="H126" s="186">
        <v>1471</v>
      </c>
      <c r="I126" s="187">
        <v>9001</v>
      </c>
    </row>
    <row r="127" spans="1:9" ht="12.75" customHeight="1">
      <c r="A127" s="684" t="s">
        <v>707</v>
      </c>
      <c r="B127" s="794" t="s">
        <v>4</v>
      </c>
      <c r="C127" s="187">
        <v>57277</v>
      </c>
      <c r="D127" s="186">
        <v>8537</v>
      </c>
      <c r="E127" s="186">
        <v>2017</v>
      </c>
      <c r="F127" s="186">
        <v>37880</v>
      </c>
      <c r="G127" s="186">
        <v>10733</v>
      </c>
      <c r="H127" s="186">
        <v>1421</v>
      </c>
      <c r="I127" s="187">
        <v>7422</v>
      </c>
    </row>
    <row r="128" spans="1:9" ht="12.75" customHeight="1">
      <c r="A128" s="197" t="s">
        <v>628</v>
      </c>
      <c r="B128" s="798"/>
      <c r="C128" s="748"/>
      <c r="D128" s="758"/>
      <c r="E128" s="759"/>
      <c r="F128" s="758"/>
      <c r="G128" s="759"/>
      <c r="H128" s="759"/>
      <c r="I128" s="760"/>
    </row>
    <row r="129" spans="1:9" ht="12.75" customHeight="1">
      <c r="A129" s="682" t="s">
        <v>629</v>
      </c>
      <c r="B129" s="794"/>
      <c r="C129" s="761"/>
      <c r="D129" s="759"/>
      <c r="E129" s="759"/>
      <c r="F129" s="759"/>
      <c r="G129" s="759"/>
      <c r="H129" s="759"/>
      <c r="I129" s="754"/>
    </row>
    <row r="130" spans="1:9" ht="12.75" customHeight="1">
      <c r="A130" s="198" t="s">
        <v>431</v>
      </c>
      <c r="B130" s="794" t="s">
        <v>2</v>
      </c>
      <c r="C130" s="187">
        <v>52914</v>
      </c>
      <c r="D130" s="186">
        <v>9290</v>
      </c>
      <c r="E130" s="186">
        <v>1722</v>
      </c>
      <c r="F130" s="186">
        <v>34720</v>
      </c>
      <c r="G130" s="186">
        <v>9919</v>
      </c>
      <c r="H130" s="186">
        <v>1149</v>
      </c>
      <c r="I130" s="187">
        <v>6033</v>
      </c>
    </row>
    <row r="131" spans="1:9" ht="12.75" customHeight="1">
      <c r="A131" s="185" t="s">
        <v>432</v>
      </c>
      <c r="B131" s="794" t="s">
        <v>4</v>
      </c>
      <c r="C131" s="187">
        <v>42451</v>
      </c>
      <c r="D131" s="186">
        <v>7113</v>
      </c>
      <c r="E131" s="186">
        <v>1360</v>
      </c>
      <c r="F131" s="186">
        <v>27995</v>
      </c>
      <c r="G131" s="186">
        <v>8007</v>
      </c>
      <c r="H131" s="186">
        <v>1110</v>
      </c>
      <c r="I131" s="187">
        <v>4873</v>
      </c>
    </row>
    <row r="132" spans="1:9" ht="12.75" customHeight="1">
      <c r="A132" s="198" t="s">
        <v>433</v>
      </c>
      <c r="B132" s="794" t="s">
        <v>2</v>
      </c>
      <c r="C132" s="187">
        <v>17514</v>
      </c>
      <c r="D132" s="186">
        <v>1724</v>
      </c>
      <c r="E132" s="186">
        <v>820</v>
      </c>
      <c r="F132" s="186">
        <v>11680</v>
      </c>
      <c r="G132" s="186">
        <v>3193</v>
      </c>
      <c r="H132" s="186">
        <v>322</v>
      </c>
      <c r="I132" s="187">
        <v>2968</v>
      </c>
    </row>
    <row r="133" spans="1:9" ht="12.75" customHeight="1">
      <c r="A133" s="185" t="s">
        <v>434</v>
      </c>
      <c r="B133" s="794" t="s">
        <v>4</v>
      </c>
      <c r="C133" s="398">
        <v>14826</v>
      </c>
      <c r="D133" s="324">
        <v>1424</v>
      </c>
      <c r="E133" s="324">
        <v>657</v>
      </c>
      <c r="F133" s="324">
        <v>9885</v>
      </c>
      <c r="G133" s="324">
        <v>2726</v>
      </c>
      <c r="H133" s="324">
        <v>311</v>
      </c>
      <c r="I133" s="398">
        <v>2549</v>
      </c>
    </row>
    <row r="134" spans="1:9" ht="12.75" customHeight="1">
      <c r="A134" s="196" t="s">
        <v>630</v>
      </c>
      <c r="B134" s="793" t="s">
        <v>2</v>
      </c>
      <c r="C134" s="68">
        <v>14706</v>
      </c>
      <c r="D134" s="67">
        <v>2494</v>
      </c>
      <c r="E134" s="67">
        <v>792</v>
      </c>
      <c r="F134" s="67">
        <v>9197</v>
      </c>
      <c r="G134" s="67">
        <v>1802</v>
      </c>
      <c r="H134" s="67">
        <v>241</v>
      </c>
      <c r="I134" s="68">
        <v>1982</v>
      </c>
    </row>
    <row r="135" spans="1:9" ht="12.75" customHeight="1">
      <c r="A135" s="192" t="s">
        <v>631</v>
      </c>
      <c r="B135" s="793" t="s">
        <v>4</v>
      </c>
      <c r="C135" s="68">
        <v>8667</v>
      </c>
      <c r="D135" s="67">
        <v>1501</v>
      </c>
      <c r="E135" s="67">
        <v>514</v>
      </c>
      <c r="F135" s="67">
        <v>5317</v>
      </c>
      <c r="G135" s="67">
        <v>1023</v>
      </c>
      <c r="H135" s="67">
        <v>231</v>
      </c>
      <c r="I135" s="68">
        <v>1104</v>
      </c>
    </row>
    <row r="136" spans="1:9" ht="12.75" customHeight="1">
      <c r="A136" s="197" t="s">
        <v>60</v>
      </c>
      <c r="B136" s="796"/>
      <c r="C136" s="756"/>
      <c r="D136" s="755"/>
      <c r="E136" s="755"/>
      <c r="F136" s="755"/>
      <c r="G136" s="755"/>
      <c r="H136" s="755"/>
      <c r="I136" s="166"/>
    </row>
    <row r="137" spans="1:9" ht="12.75" customHeight="1">
      <c r="A137" s="198" t="s">
        <v>431</v>
      </c>
      <c r="B137" s="794" t="s">
        <v>2</v>
      </c>
      <c r="C137" s="187">
        <v>11042</v>
      </c>
      <c r="D137" s="186">
        <v>1499</v>
      </c>
      <c r="E137" s="186">
        <v>486</v>
      </c>
      <c r="F137" s="186">
        <v>7507</v>
      </c>
      <c r="G137" s="186">
        <v>1568</v>
      </c>
      <c r="H137" s="186">
        <v>201</v>
      </c>
      <c r="I137" s="187">
        <v>1349</v>
      </c>
    </row>
    <row r="138" spans="1:9" ht="12.75" customHeight="1">
      <c r="A138" s="185" t="s">
        <v>432</v>
      </c>
      <c r="B138" s="794" t="s">
        <v>4</v>
      </c>
      <c r="C138" s="187">
        <v>6470</v>
      </c>
      <c r="D138" s="186">
        <v>883</v>
      </c>
      <c r="E138" s="186">
        <v>288</v>
      </c>
      <c r="F138" s="186">
        <v>4317</v>
      </c>
      <c r="G138" s="186">
        <v>930</v>
      </c>
      <c r="H138" s="186">
        <v>191</v>
      </c>
      <c r="I138" s="187">
        <v>791</v>
      </c>
    </row>
    <row r="139" spans="1:9" ht="12.75" customHeight="1">
      <c r="A139" s="198" t="s">
        <v>433</v>
      </c>
      <c r="B139" s="794" t="s">
        <v>2</v>
      </c>
      <c r="C139" s="187">
        <v>3664</v>
      </c>
      <c r="D139" s="186">
        <v>995</v>
      </c>
      <c r="E139" s="186">
        <v>306</v>
      </c>
      <c r="F139" s="186">
        <v>1690</v>
      </c>
      <c r="G139" s="186">
        <v>234</v>
      </c>
      <c r="H139" s="186">
        <v>40</v>
      </c>
      <c r="I139" s="187">
        <v>633</v>
      </c>
    </row>
    <row r="140" spans="1:9" ht="12.75" customHeight="1">
      <c r="A140" s="185" t="s">
        <v>434</v>
      </c>
      <c r="B140" s="794" t="s">
        <v>4</v>
      </c>
      <c r="C140" s="187">
        <v>2197</v>
      </c>
      <c r="D140" s="186">
        <v>618</v>
      </c>
      <c r="E140" s="186">
        <v>226</v>
      </c>
      <c r="F140" s="186">
        <v>1000</v>
      </c>
      <c r="G140" s="186">
        <v>93</v>
      </c>
      <c r="H140" s="186">
        <v>40</v>
      </c>
      <c r="I140" s="187">
        <v>313</v>
      </c>
    </row>
    <row r="141" spans="1:9" ht="12.75" customHeight="1">
      <c r="A141" s="196" t="s">
        <v>1028</v>
      </c>
      <c r="B141" s="793" t="s">
        <v>2</v>
      </c>
      <c r="C141" s="400">
        <v>7655</v>
      </c>
      <c r="D141" s="393">
        <v>465</v>
      </c>
      <c r="E141" s="393">
        <v>396</v>
      </c>
      <c r="F141" s="393">
        <v>5357</v>
      </c>
      <c r="G141" s="393">
        <v>965</v>
      </c>
      <c r="H141" s="393">
        <v>75</v>
      </c>
      <c r="I141" s="400">
        <v>1362</v>
      </c>
    </row>
    <row r="142" spans="1:9" ht="12.75" customHeight="1">
      <c r="A142" s="197" t="s">
        <v>62</v>
      </c>
      <c r="B142" s="793" t="s">
        <v>4</v>
      </c>
      <c r="C142" s="68">
        <v>4254</v>
      </c>
      <c r="D142" s="67">
        <v>197</v>
      </c>
      <c r="E142" s="67">
        <v>170</v>
      </c>
      <c r="F142" s="67">
        <v>3066</v>
      </c>
      <c r="G142" s="67">
        <v>593</v>
      </c>
      <c r="H142" s="67">
        <v>66</v>
      </c>
      <c r="I142" s="68">
        <v>755</v>
      </c>
    </row>
    <row r="143" spans="1:9" ht="12.75" customHeight="1">
      <c r="A143" s="198" t="s">
        <v>431</v>
      </c>
      <c r="B143" s="794" t="s">
        <v>2</v>
      </c>
      <c r="C143" s="187">
        <v>556</v>
      </c>
      <c r="D143" s="186">
        <v>16</v>
      </c>
      <c r="E143" s="186">
        <v>9</v>
      </c>
      <c r="F143" s="186">
        <v>508</v>
      </c>
      <c r="G143" s="186" t="s">
        <v>47</v>
      </c>
      <c r="H143" s="186">
        <v>4</v>
      </c>
      <c r="I143" s="187" t="s">
        <v>47</v>
      </c>
    </row>
    <row r="144" spans="1:9" ht="12.75" customHeight="1">
      <c r="A144" s="185" t="s">
        <v>432</v>
      </c>
      <c r="B144" s="794" t="s">
        <v>4</v>
      </c>
      <c r="C144" s="187">
        <v>378</v>
      </c>
      <c r="D144" s="186">
        <v>13</v>
      </c>
      <c r="E144" s="186">
        <v>7</v>
      </c>
      <c r="F144" s="186">
        <v>352</v>
      </c>
      <c r="G144" s="186" t="s">
        <v>47</v>
      </c>
      <c r="H144" s="186" t="s">
        <v>47</v>
      </c>
      <c r="I144" s="187" t="s">
        <v>47</v>
      </c>
    </row>
    <row r="145" spans="1:9" ht="12.75" customHeight="1">
      <c r="A145" s="198" t="s">
        <v>433</v>
      </c>
      <c r="B145" s="794" t="s">
        <v>2</v>
      </c>
      <c r="C145" s="187">
        <v>7099</v>
      </c>
      <c r="D145" s="186">
        <v>449</v>
      </c>
      <c r="E145" s="186">
        <v>387</v>
      </c>
      <c r="F145" s="186">
        <v>4849</v>
      </c>
      <c r="G145" s="186" t="s">
        <v>47</v>
      </c>
      <c r="H145" s="186">
        <v>71</v>
      </c>
      <c r="I145" s="187" t="s">
        <v>47</v>
      </c>
    </row>
    <row r="146" spans="1:9" ht="12.75" customHeight="1">
      <c r="A146" s="185" t="s">
        <v>434</v>
      </c>
      <c r="B146" s="794" t="s">
        <v>4</v>
      </c>
      <c r="C146" s="187">
        <v>3876</v>
      </c>
      <c r="D146" s="186">
        <v>184</v>
      </c>
      <c r="E146" s="186">
        <v>163</v>
      </c>
      <c r="F146" s="186">
        <v>2714</v>
      </c>
      <c r="G146" s="186" t="s">
        <v>47</v>
      </c>
      <c r="H146" s="186" t="s">
        <v>47</v>
      </c>
      <c r="I146" s="187" t="s">
        <v>47</v>
      </c>
    </row>
  </sheetData>
  <mergeCells count="8">
    <mergeCell ref="A6:B8"/>
    <mergeCell ref="C6:C8"/>
    <mergeCell ref="D6:I6"/>
    <mergeCell ref="D7:D8"/>
    <mergeCell ref="E7:E8"/>
    <mergeCell ref="F7:F8"/>
    <mergeCell ref="H7:H8"/>
    <mergeCell ref="I7:I8"/>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H546"/>
  <sheetViews>
    <sheetView workbookViewId="0" topLeftCell="A1">
      <selection activeCell="A6" sqref="A6:H6"/>
    </sheetView>
  </sheetViews>
  <sheetFormatPr defaultColWidth="9.140625" defaultRowHeight="15"/>
  <cols>
    <col min="1" max="1" width="39.28125" style="203" customWidth="1"/>
    <col min="2" max="2" width="4.28125" style="0" customWidth="1"/>
    <col min="3" max="3" width="11.140625" style="203" customWidth="1"/>
    <col min="4" max="4" width="10.421875" style="204" customWidth="1"/>
    <col min="5" max="5" width="11.57421875" style="204" customWidth="1"/>
    <col min="6" max="6" width="10.00390625" style="204" customWidth="1"/>
    <col min="7" max="7" width="9.8515625" style="204" customWidth="1"/>
    <col min="8" max="8" width="9.421875" style="204" customWidth="1"/>
  </cols>
  <sheetData>
    <row r="1" spans="1:8" s="155" customFormat="1" ht="12.75">
      <c r="A1" s="1052" t="s">
        <v>919</v>
      </c>
      <c r="B1" s="1018"/>
      <c r="C1" s="1018"/>
      <c r="D1" s="1018"/>
      <c r="E1" s="1018"/>
      <c r="F1" s="1018"/>
      <c r="G1" s="1018"/>
      <c r="H1" s="1018"/>
    </row>
    <row r="2" spans="1:8" s="155" customFormat="1" ht="12.75">
      <c r="A2" s="1052" t="s">
        <v>642</v>
      </c>
      <c r="B2" s="1018"/>
      <c r="C2" s="1018"/>
      <c r="D2" s="1018"/>
      <c r="E2" s="1018"/>
      <c r="F2" s="1018"/>
      <c r="G2" s="1018"/>
      <c r="H2" s="1018"/>
    </row>
    <row r="3" spans="1:8" s="155" customFormat="1" ht="12.75">
      <c r="A3" s="1052" t="s">
        <v>643</v>
      </c>
      <c r="B3" s="1018"/>
      <c r="C3" s="1018"/>
      <c r="D3" s="1018"/>
      <c r="E3" s="1018"/>
      <c r="F3" s="1018"/>
      <c r="G3" s="1018"/>
      <c r="H3" s="1018"/>
    </row>
    <row r="4" spans="1:8" s="155" customFormat="1" ht="12.75">
      <c r="A4" s="1052" t="s">
        <v>644</v>
      </c>
      <c r="B4" s="1018"/>
      <c r="C4" s="1018"/>
      <c r="D4" s="1018"/>
      <c r="E4" s="1018"/>
      <c r="F4" s="1018"/>
      <c r="G4" s="1018"/>
      <c r="H4" s="1018"/>
    </row>
    <row r="5" spans="1:8" s="155" customFormat="1" ht="12.75">
      <c r="A5" s="1052" t="s">
        <v>645</v>
      </c>
      <c r="B5" s="1018"/>
      <c r="C5" s="1018"/>
      <c r="D5" s="1018"/>
      <c r="E5" s="1018"/>
      <c r="F5" s="1018"/>
      <c r="G5" s="1018"/>
      <c r="H5" s="1018"/>
    </row>
    <row r="6" spans="1:8" s="155" customFormat="1" ht="12.75">
      <c r="A6" s="1052" t="s">
        <v>646</v>
      </c>
      <c r="B6" s="1018"/>
      <c r="C6" s="1018"/>
      <c r="D6" s="1018"/>
      <c r="E6" s="1018"/>
      <c r="F6" s="1018"/>
      <c r="G6" s="1018"/>
      <c r="H6" s="1018"/>
    </row>
    <row r="7" spans="1:8" ht="15">
      <c r="A7" s="199"/>
      <c r="B7" s="199"/>
      <c r="C7" s="199"/>
      <c r="D7" s="199"/>
      <c r="E7" s="199"/>
      <c r="F7" s="199"/>
      <c r="G7" s="199"/>
      <c r="H7" s="199"/>
    </row>
    <row r="8" spans="1:8" ht="15" customHeight="1">
      <c r="A8" s="1053" t="s">
        <v>1142</v>
      </c>
      <c r="B8" s="1044"/>
      <c r="C8" s="1055" t="s">
        <v>1143</v>
      </c>
      <c r="D8" s="1057" t="s">
        <v>1144</v>
      </c>
      <c r="E8" s="1058"/>
      <c r="F8" s="1058"/>
      <c r="G8" s="1059"/>
      <c r="H8" s="833" t="s">
        <v>1145</v>
      </c>
    </row>
    <row r="9" spans="1:8" ht="167.25" customHeight="1">
      <c r="A9" s="1054"/>
      <c r="B9" s="1045"/>
      <c r="C9" s="1056"/>
      <c r="D9" s="254" t="s">
        <v>1146</v>
      </c>
      <c r="E9" s="460" t="s">
        <v>1147</v>
      </c>
      <c r="F9" s="254" t="s">
        <v>1148</v>
      </c>
      <c r="G9" s="764" t="s">
        <v>1149</v>
      </c>
      <c r="H9" s="1060"/>
    </row>
    <row r="10" spans="1:8" ht="11.25" customHeight="1">
      <c r="A10" s="532" t="s">
        <v>1150</v>
      </c>
      <c r="B10" s="370" t="s">
        <v>2</v>
      </c>
      <c r="C10" s="67">
        <v>175595</v>
      </c>
      <c r="D10" s="67">
        <v>75047</v>
      </c>
      <c r="E10" s="67">
        <v>41022</v>
      </c>
      <c r="F10" s="67">
        <v>27702</v>
      </c>
      <c r="G10" s="67">
        <v>31824</v>
      </c>
      <c r="H10" s="685">
        <v>9.7</v>
      </c>
    </row>
    <row r="11" spans="1:8" ht="11.25" customHeight="1">
      <c r="A11" s="538" t="s">
        <v>29</v>
      </c>
      <c r="B11" s="370" t="s">
        <v>4</v>
      </c>
      <c r="C11" s="67">
        <v>82890</v>
      </c>
      <c r="D11" s="67">
        <v>44006</v>
      </c>
      <c r="E11" s="67">
        <v>15128</v>
      </c>
      <c r="F11" s="67">
        <v>13702</v>
      </c>
      <c r="G11" s="67">
        <v>10054</v>
      </c>
      <c r="H11" s="685">
        <v>10.5</v>
      </c>
    </row>
    <row r="12" spans="1:8" ht="11.25" customHeight="1">
      <c r="A12" s="668" t="s">
        <v>593</v>
      </c>
      <c r="B12" s="371" t="s">
        <v>2</v>
      </c>
      <c r="C12" s="186">
        <v>33660</v>
      </c>
      <c r="D12" s="186">
        <v>23398</v>
      </c>
      <c r="E12" s="186">
        <v>5353</v>
      </c>
      <c r="F12" s="186">
        <v>3254</v>
      </c>
      <c r="G12" s="186">
        <v>1655</v>
      </c>
      <c r="H12" s="686">
        <v>11.6</v>
      </c>
    </row>
    <row r="13" spans="1:8" ht="11.25" customHeight="1">
      <c r="A13" s="482" t="s">
        <v>31</v>
      </c>
      <c r="B13" s="371" t="s">
        <v>4</v>
      </c>
      <c r="C13" s="186">
        <v>21737</v>
      </c>
      <c r="D13" s="186">
        <v>16621</v>
      </c>
      <c r="E13" s="186">
        <v>2581</v>
      </c>
      <c r="F13" s="186">
        <v>1892</v>
      </c>
      <c r="G13" s="186">
        <v>643</v>
      </c>
      <c r="H13" s="686">
        <v>12.1</v>
      </c>
    </row>
    <row r="14" spans="1:8" ht="11.25" customHeight="1">
      <c r="A14" s="668" t="s">
        <v>595</v>
      </c>
      <c r="B14" s="371" t="s">
        <v>2</v>
      </c>
      <c r="C14" s="186">
        <v>141935</v>
      </c>
      <c r="D14" s="186">
        <v>51649</v>
      </c>
      <c r="E14" s="186">
        <v>35669</v>
      </c>
      <c r="F14" s="186">
        <v>24448</v>
      </c>
      <c r="G14" s="186">
        <v>30169</v>
      </c>
      <c r="H14" s="686">
        <v>9.4</v>
      </c>
    </row>
    <row r="15" spans="1:8" ht="11.25" customHeight="1">
      <c r="A15" s="482" t="s">
        <v>33</v>
      </c>
      <c r="B15" s="371" t="s">
        <v>4</v>
      </c>
      <c r="C15" s="186">
        <v>61153</v>
      </c>
      <c r="D15" s="186">
        <v>27385</v>
      </c>
      <c r="E15" s="186">
        <v>12547</v>
      </c>
      <c r="F15" s="186">
        <v>11810</v>
      </c>
      <c r="G15" s="186">
        <v>9411</v>
      </c>
      <c r="H15" s="686">
        <v>10</v>
      </c>
    </row>
    <row r="16" spans="1:8" ht="11.25" customHeight="1">
      <c r="A16" s="649" t="s">
        <v>444</v>
      </c>
      <c r="B16" s="370" t="s">
        <v>2</v>
      </c>
      <c r="C16" s="67">
        <v>1376</v>
      </c>
      <c r="D16" s="67">
        <v>670</v>
      </c>
      <c r="E16" s="67">
        <v>391</v>
      </c>
      <c r="F16" s="67">
        <v>79</v>
      </c>
      <c r="G16" s="67">
        <v>236</v>
      </c>
      <c r="H16" s="685">
        <v>11.1</v>
      </c>
    </row>
    <row r="17" spans="1:8" ht="11.25" customHeight="1">
      <c r="A17" s="533" t="s">
        <v>421</v>
      </c>
      <c r="B17" s="370" t="s">
        <v>4</v>
      </c>
      <c r="C17" s="67">
        <v>482</v>
      </c>
      <c r="D17" s="67">
        <v>292</v>
      </c>
      <c r="E17" s="67">
        <v>102</v>
      </c>
      <c r="F17" s="67">
        <v>37</v>
      </c>
      <c r="G17" s="67">
        <v>51</v>
      </c>
      <c r="H17" s="685">
        <v>12.5</v>
      </c>
    </row>
    <row r="18" spans="1:8" ht="11.25" customHeight="1">
      <c r="A18" s="668" t="s">
        <v>420</v>
      </c>
      <c r="B18" s="371" t="s">
        <v>2</v>
      </c>
      <c r="C18" s="186">
        <v>818</v>
      </c>
      <c r="D18" s="186">
        <v>566</v>
      </c>
      <c r="E18" s="186">
        <v>217</v>
      </c>
      <c r="F18" s="186">
        <v>11</v>
      </c>
      <c r="G18" s="186">
        <v>24</v>
      </c>
      <c r="H18" s="686">
        <v>29.6</v>
      </c>
    </row>
    <row r="19" spans="1:8" ht="11.25" customHeight="1">
      <c r="A19" s="482" t="s">
        <v>432</v>
      </c>
      <c r="B19" s="371" t="s">
        <v>4</v>
      </c>
      <c r="C19" s="186">
        <v>300</v>
      </c>
      <c r="D19" s="186">
        <v>237</v>
      </c>
      <c r="E19" s="186">
        <v>54</v>
      </c>
      <c r="F19" s="186" t="s">
        <v>47</v>
      </c>
      <c r="G19" s="186" t="s">
        <v>47</v>
      </c>
      <c r="H19" s="686">
        <v>27</v>
      </c>
    </row>
    <row r="20" spans="1:8" ht="11.25" customHeight="1">
      <c r="A20" s="668" t="s">
        <v>632</v>
      </c>
      <c r="B20" s="371" t="s">
        <v>2</v>
      </c>
      <c r="C20" s="186">
        <v>558</v>
      </c>
      <c r="D20" s="186">
        <v>104</v>
      </c>
      <c r="E20" s="186">
        <v>174</v>
      </c>
      <c r="F20" s="186">
        <v>68</v>
      </c>
      <c r="G20" s="186">
        <v>212</v>
      </c>
      <c r="H20" s="686">
        <v>5.8</v>
      </c>
    </row>
    <row r="21" spans="1:8" ht="11.25" customHeight="1">
      <c r="A21" s="482" t="s">
        <v>434</v>
      </c>
      <c r="B21" s="371" t="s">
        <v>4</v>
      </c>
      <c r="C21" s="186">
        <v>182</v>
      </c>
      <c r="D21" s="186">
        <v>55</v>
      </c>
      <c r="E21" s="186">
        <v>48</v>
      </c>
      <c r="F21" s="186" t="s">
        <v>47</v>
      </c>
      <c r="G21" s="186" t="s">
        <v>47</v>
      </c>
      <c r="H21" s="686">
        <v>6.7</v>
      </c>
    </row>
    <row r="22" spans="1:8" ht="11.25" customHeight="1">
      <c r="A22" s="687" t="s">
        <v>1151</v>
      </c>
      <c r="B22" s="370" t="s">
        <v>2</v>
      </c>
      <c r="C22" s="67">
        <v>794</v>
      </c>
      <c r="D22" s="67">
        <v>220</v>
      </c>
      <c r="E22" s="67">
        <v>358</v>
      </c>
      <c r="F22" s="67">
        <v>55</v>
      </c>
      <c r="G22" s="67">
        <v>161</v>
      </c>
      <c r="H22" s="685">
        <v>4.9</v>
      </c>
    </row>
    <row r="23" spans="1:8" ht="11.25" customHeight="1">
      <c r="A23" s="533" t="s">
        <v>36</v>
      </c>
      <c r="B23" s="370" t="s">
        <v>4</v>
      </c>
      <c r="C23" s="67">
        <v>52</v>
      </c>
      <c r="D23" s="67">
        <v>38</v>
      </c>
      <c r="E23" s="67">
        <v>10</v>
      </c>
      <c r="F23" s="67">
        <v>4</v>
      </c>
      <c r="G23" s="67" t="s">
        <v>22</v>
      </c>
      <c r="H23" s="685">
        <v>3.1</v>
      </c>
    </row>
    <row r="24" spans="1:8" ht="11.25" customHeight="1">
      <c r="A24" s="668" t="s">
        <v>420</v>
      </c>
      <c r="B24" s="371" t="s">
        <v>2</v>
      </c>
      <c r="C24" s="186">
        <v>318</v>
      </c>
      <c r="D24" s="186">
        <v>75</v>
      </c>
      <c r="E24" s="186">
        <v>190</v>
      </c>
      <c r="F24" s="186" t="s">
        <v>47</v>
      </c>
      <c r="G24" s="186" t="s">
        <v>47</v>
      </c>
      <c r="H24" s="686">
        <v>4</v>
      </c>
    </row>
    <row r="25" spans="1:8" ht="11.25" customHeight="1">
      <c r="A25" s="482" t="s">
        <v>432</v>
      </c>
      <c r="B25" s="371" t="s">
        <v>4</v>
      </c>
      <c r="C25" s="186">
        <v>18</v>
      </c>
      <c r="D25" s="186">
        <v>15</v>
      </c>
      <c r="E25" s="186" t="s">
        <v>47</v>
      </c>
      <c r="F25" s="186" t="s">
        <v>47</v>
      </c>
      <c r="G25" s="186" t="s">
        <v>22</v>
      </c>
      <c r="H25" s="686">
        <v>1.8</v>
      </c>
    </row>
    <row r="26" spans="1:8" ht="11.25" customHeight="1">
      <c r="A26" s="668" t="s">
        <v>632</v>
      </c>
      <c r="B26" s="371" t="s">
        <v>2</v>
      </c>
      <c r="C26" s="186">
        <v>476</v>
      </c>
      <c r="D26" s="186">
        <v>145</v>
      </c>
      <c r="E26" s="186">
        <v>168</v>
      </c>
      <c r="F26" s="186" t="s">
        <v>47</v>
      </c>
      <c r="G26" s="186" t="s">
        <v>47</v>
      </c>
      <c r="H26" s="686">
        <v>5.9</v>
      </c>
    </row>
    <row r="27" spans="1:8" ht="11.25" customHeight="1">
      <c r="A27" s="482" t="s">
        <v>434</v>
      </c>
      <c r="B27" s="371" t="s">
        <v>4</v>
      </c>
      <c r="C27" s="186">
        <v>34</v>
      </c>
      <c r="D27" s="186">
        <v>23</v>
      </c>
      <c r="E27" s="186" t="s">
        <v>47</v>
      </c>
      <c r="F27" s="186" t="s">
        <v>47</v>
      </c>
      <c r="G27" s="186" t="s">
        <v>22</v>
      </c>
      <c r="H27" s="686">
        <v>5</v>
      </c>
    </row>
    <row r="28" spans="1:8" ht="11.25" customHeight="1">
      <c r="A28" s="687" t="s">
        <v>1152</v>
      </c>
      <c r="B28" s="370" t="s">
        <v>2</v>
      </c>
      <c r="C28" s="67">
        <v>41143</v>
      </c>
      <c r="D28" s="67">
        <v>10501</v>
      </c>
      <c r="E28" s="67">
        <v>11628</v>
      </c>
      <c r="F28" s="67">
        <v>6309</v>
      </c>
      <c r="G28" s="67">
        <v>12705</v>
      </c>
      <c r="H28" s="685">
        <v>8.8</v>
      </c>
    </row>
    <row r="29" spans="1:8" ht="11.25" customHeight="1">
      <c r="A29" s="533" t="s">
        <v>38</v>
      </c>
      <c r="B29" s="370" t="s">
        <v>4</v>
      </c>
      <c r="C29" s="67">
        <v>12714</v>
      </c>
      <c r="D29" s="67">
        <v>4576</v>
      </c>
      <c r="E29" s="67">
        <v>2988</v>
      </c>
      <c r="F29" s="67">
        <v>2384</v>
      </c>
      <c r="G29" s="67">
        <v>2766</v>
      </c>
      <c r="H29" s="685">
        <v>8</v>
      </c>
    </row>
    <row r="30" spans="1:8" ht="11.25" customHeight="1">
      <c r="A30" s="668" t="s">
        <v>420</v>
      </c>
      <c r="B30" s="371" t="s">
        <v>2</v>
      </c>
      <c r="C30" s="186">
        <v>526</v>
      </c>
      <c r="D30" s="186">
        <v>227</v>
      </c>
      <c r="E30" s="186">
        <v>182</v>
      </c>
      <c r="F30" s="186">
        <v>49</v>
      </c>
      <c r="G30" s="186">
        <v>68</v>
      </c>
      <c r="H30" s="686">
        <v>7.2</v>
      </c>
    </row>
    <row r="31" spans="1:8" ht="11.25" customHeight="1">
      <c r="A31" s="482" t="s">
        <v>432</v>
      </c>
      <c r="B31" s="371" t="s">
        <v>4</v>
      </c>
      <c r="C31" s="186">
        <v>149</v>
      </c>
      <c r="D31" s="186">
        <v>86</v>
      </c>
      <c r="E31" s="186">
        <v>34</v>
      </c>
      <c r="F31" s="186">
        <v>14</v>
      </c>
      <c r="G31" s="186">
        <v>15</v>
      </c>
      <c r="H31" s="686">
        <v>8.1</v>
      </c>
    </row>
    <row r="32" spans="1:8" ht="11.25" customHeight="1">
      <c r="A32" s="668" t="s">
        <v>632</v>
      </c>
      <c r="B32" s="371" t="s">
        <v>2</v>
      </c>
      <c r="C32" s="186">
        <v>40617</v>
      </c>
      <c r="D32" s="186">
        <v>10274</v>
      </c>
      <c r="E32" s="186">
        <v>11446</v>
      </c>
      <c r="F32" s="186">
        <v>6260</v>
      </c>
      <c r="G32" s="186">
        <v>12637</v>
      </c>
      <c r="H32" s="686">
        <v>8.8</v>
      </c>
    </row>
    <row r="33" spans="1:8" ht="11.25" customHeight="1">
      <c r="A33" s="482" t="s">
        <v>434</v>
      </c>
      <c r="B33" s="371" t="s">
        <v>4</v>
      </c>
      <c r="C33" s="186">
        <v>12565</v>
      </c>
      <c r="D33" s="186">
        <v>4490</v>
      </c>
      <c r="E33" s="186">
        <v>2954</v>
      </c>
      <c r="F33" s="186">
        <v>2370</v>
      </c>
      <c r="G33" s="186">
        <v>2751</v>
      </c>
      <c r="H33" s="686">
        <v>8</v>
      </c>
    </row>
    <row r="34" spans="1:8" ht="11.25" customHeight="1">
      <c r="A34" s="649" t="s">
        <v>708</v>
      </c>
      <c r="B34" s="370" t="s">
        <v>2</v>
      </c>
      <c r="C34" s="67">
        <v>481</v>
      </c>
      <c r="D34" s="67">
        <v>300</v>
      </c>
      <c r="E34" s="67">
        <v>119</v>
      </c>
      <c r="F34" s="67">
        <v>23</v>
      </c>
      <c r="G34" s="67">
        <v>39</v>
      </c>
      <c r="H34" s="685">
        <v>8.1</v>
      </c>
    </row>
    <row r="35" spans="1:8" ht="11.25" customHeight="1">
      <c r="A35" s="688" t="s">
        <v>709</v>
      </c>
      <c r="B35" s="370" t="s">
        <v>4</v>
      </c>
      <c r="C35" s="67">
        <v>143</v>
      </c>
      <c r="D35" s="67">
        <v>122</v>
      </c>
      <c r="E35" s="67">
        <v>14</v>
      </c>
      <c r="F35" s="67">
        <v>7</v>
      </c>
      <c r="G35" s="67" t="s">
        <v>22</v>
      </c>
      <c r="H35" s="685">
        <v>8.2</v>
      </c>
    </row>
    <row r="36" spans="1:8" ht="11.25" customHeight="1">
      <c r="A36" s="688" t="s">
        <v>710</v>
      </c>
      <c r="B36" s="370"/>
      <c r="C36" s="67"/>
      <c r="D36" s="67"/>
      <c r="E36" s="67"/>
      <c r="F36" s="67"/>
      <c r="G36" s="67"/>
      <c r="H36" s="689"/>
    </row>
    <row r="37" spans="1:8" ht="11.25" customHeight="1">
      <c r="A37" s="533" t="s">
        <v>633</v>
      </c>
      <c r="B37" s="370"/>
      <c r="C37" s="393"/>
      <c r="D37" s="393"/>
      <c r="E37" s="393"/>
      <c r="F37" s="393"/>
      <c r="G37" s="393"/>
      <c r="H37" s="762"/>
    </row>
    <row r="38" spans="1:8" ht="11.25" customHeight="1">
      <c r="A38" s="690" t="s">
        <v>634</v>
      </c>
      <c r="B38" s="370"/>
      <c r="C38" s="393"/>
      <c r="D38" s="393"/>
      <c r="E38" s="393"/>
      <c r="F38" s="393"/>
      <c r="G38" s="393"/>
      <c r="H38" s="762"/>
    </row>
    <row r="39" spans="1:8" ht="11.25" customHeight="1">
      <c r="A39" s="668" t="s">
        <v>420</v>
      </c>
      <c r="B39" s="371" t="s">
        <v>2</v>
      </c>
      <c r="C39" s="186">
        <v>252</v>
      </c>
      <c r="D39" s="186">
        <v>156</v>
      </c>
      <c r="E39" s="186">
        <v>67</v>
      </c>
      <c r="F39" s="186">
        <v>8</v>
      </c>
      <c r="G39" s="186">
        <v>21</v>
      </c>
      <c r="H39" s="686">
        <v>9.9</v>
      </c>
    </row>
    <row r="40" spans="1:8" ht="11.25" customHeight="1">
      <c r="A40" s="482" t="s">
        <v>432</v>
      </c>
      <c r="B40" s="371" t="s">
        <v>4</v>
      </c>
      <c r="C40" s="186">
        <v>74</v>
      </c>
      <c r="D40" s="186">
        <v>60</v>
      </c>
      <c r="E40" s="186" t="s">
        <v>47</v>
      </c>
      <c r="F40" s="186" t="s">
        <v>47</v>
      </c>
      <c r="G40" s="186" t="s">
        <v>22</v>
      </c>
      <c r="H40" s="686">
        <v>9.9</v>
      </c>
    </row>
    <row r="41" spans="1:8" ht="11.25" customHeight="1">
      <c r="A41" s="668" t="s">
        <v>632</v>
      </c>
      <c r="B41" s="371" t="s">
        <v>2</v>
      </c>
      <c r="C41" s="186">
        <v>229</v>
      </c>
      <c r="D41" s="186">
        <v>144</v>
      </c>
      <c r="E41" s="186">
        <v>52</v>
      </c>
      <c r="F41" s="186">
        <v>15</v>
      </c>
      <c r="G41" s="186">
        <v>18</v>
      </c>
      <c r="H41" s="686">
        <v>6.8</v>
      </c>
    </row>
    <row r="42" spans="1:8" ht="11.25" customHeight="1">
      <c r="A42" s="482" t="s">
        <v>434</v>
      </c>
      <c r="B42" s="371" t="s">
        <v>4</v>
      </c>
      <c r="C42" s="186">
        <v>69</v>
      </c>
      <c r="D42" s="186">
        <v>62</v>
      </c>
      <c r="E42" s="186" t="s">
        <v>47</v>
      </c>
      <c r="F42" s="186" t="s">
        <v>47</v>
      </c>
      <c r="G42" s="186" t="s">
        <v>22</v>
      </c>
      <c r="H42" s="686">
        <v>6.9</v>
      </c>
    </row>
    <row r="43" spans="1:8" ht="11.25" customHeight="1">
      <c r="A43" s="649" t="s">
        <v>635</v>
      </c>
      <c r="B43" s="370" t="s">
        <v>2</v>
      </c>
      <c r="C43" s="67">
        <v>1294</v>
      </c>
      <c r="D43" s="67">
        <v>474</v>
      </c>
      <c r="E43" s="67">
        <v>288</v>
      </c>
      <c r="F43" s="67">
        <v>156</v>
      </c>
      <c r="G43" s="67">
        <v>376</v>
      </c>
      <c r="H43" s="685">
        <v>6.5</v>
      </c>
    </row>
    <row r="44" spans="1:8" ht="11.25" customHeight="1">
      <c r="A44" s="688" t="s">
        <v>1153</v>
      </c>
      <c r="B44" s="370" t="s">
        <v>4</v>
      </c>
      <c r="C44" s="67">
        <v>502</v>
      </c>
      <c r="D44" s="67">
        <v>295</v>
      </c>
      <c r="E44" s="67">
        <v>73</v>
      </c>
      <c r="F44" s="67">
        <v>64</v>
      </c>
      <c r="G44" s="67">
        <v>70</v>
      </c>
      <c r="H44" s="685">
        <v>11.3</v>
      </c>
    </row>
    <row r="45" spans="1:8" ht="11.25" customHeight="1">
      <c r="A45" s="533" t="s">
        <v>711</v>
      </c>
      <c r="B45" s="370"/>
      <c r="C45" s="393"/>
      <c r="D45" s="393"/>
      <c r="E45" s="393"/>
      <c r="F45" s="393"/>
      <c r="G45" s="393"/>
      <c r="H45" s="762"/>
    </row>
    <row r="46" spans="1:8" ht="11.25" customHeight="1">
      <c r="A46" s="690" t="s">
        <v>712</v>
      </c>
      <c r="B46" s="370"/>
      <c r="C46" s="393"/>
      <c r="D46" s="393"/>
      <c r="E46" s="393"/>
      <c r="F46" s="393"/>
      <c r="G46" s="393"/>
      <c r="H46" s="762"/>
    </row>
    <row r="47" spans="1:8" ht="11.25" customHeight="1">
      <c r="A47" s="668" t="s">
        <v>420</v>
      </c>
      <c r="B47" s="371" t="s">
        <v>2</v>
      </c>
      <c r="C47" s="186">
        <v>832</v>
      </c>
      <c r="D47" s="186">
        <v>347</v>
      </c>
      <c r="E47" s="186">
        <v>193</v>
      </c>
      <c r="F47" s="186">
        <v>92</v>
      </c>
      <c r="G47" s="186">
        <v>200</v>
      </c>
      <c r="H47" s="686">
        <v>7.9</v>
      </c>
    </row>
    <row r="48" spans="1:8" ht="11.25" customHeight="1">
      <c r="A48" s="482" t="s">
        <v>432</v>
      </c>
      <c r="B48" s="371" t="s">
        <v>4</v>
      </c>
      <c r="C48" s="186">
        <v>362</v>
      </c>
      <c r="D48" s="186">
        <v>223</v>
      </c>
      <c r="E48" s="186">
        <v>60</v>
      </c>
      <c r="F48" s="186">
        <v>43</v>
      </c>
      <c r="G48" s="186">
        <v>36</v>
      </c>
      <c r="H48" s="686">
        <v>13.1</v>
      </c>
    </row>
    <row r="49" spans="1:8" ht="11.25" customHeight="1">
      <c r="A49" s="668" t="s">
        <v>632</v>
      </c>
      <c r="B49" s="371" t="s">
        <v>2</v>
      </c>
      <c r="C49" s="186">
        <v>462</v>
      </c>
      <c r="D49" s="186">
        <v>127</v>
      </c>
      <c r="E49" s="186">
        <v>95</v>
      </c>
      <c r="F49" s="186">
        <v>64</v>
      </c>
      <c r="G49" s="186">
        <v>176</v>
      </c>
      <c r="H49" s="686">
        <v>5</v>
      </c>
    </row>
    <row r="50" spans="1:8" ht="11.25" customHeight="1">
      <c r="A50" s="482" t="s">
        <v>434</v>
      </c>
      <c r="B50" s="371" t="s">
        <v>4</v>
      </c>
      <c r="C50" s="186">
        <v>140</v>
      </c>
      <c r="D50" s="186">
        <v>72</v>
      </c>
      <c r="E50" s="186">
        <v>13</v>
      </c>
      <c r="F50" s="186">
        <v>21</v>
      </c>
      <c r="G50" s="186">
        <v>34</v>
      </c>
      <c r="H50" s="686">
        <v>8.3</v>
      </c>
    </row>
    <row r="51" spans="1:8" ht="11.25" customHeight="1">
      <c r="A51" s="687" t="s">
        <v>1154</v>
      </c>
      <c r="B51" s="370" t="s">
        <v>2</v>
      </c>
      <c r="C51" s="67">
        <v>6188</v>
      </c>
      <c r="D51" s="67">
        <v>2206</v>
      </c>
      <c r="E51" s="67">
        <v>1368</v>
      </c>
      <c r="F51" s="67">
        <v>529</v>
      </c>
      <c r="G51" s="67">
        <v>2085</v>
      </c>
      <c r="H51" s="685">
        <v>5.3</v>
      </c>
    </row>
    <row r="52" spans="1:8" ht="11.25" customHeight="1">
      <c r="A52" s="533" t="s">
        <v>283</v>
      </c>
      <c r="B52" s="370" t="s">
        <v>4</v>
      </c>
      <c r="C52" s="67">
        <v>1051</v>
      </c>
      <c r="D52" s="67">
        <v>779</v>
      </c>
      <c r="E52" s="67">
        <v>129</v>
      </c>
      <c r="F52" s="67">
        <v>97</v>
      </c>
      <c r="G52" s="67">
        <v>46</v>
      </c>
      <c r="H52" s="685">
        <v>9.6</v>
      </c>
    </row>
    <row r="53" spans="1:8" ht="11.25" customHeight="1">
      <c r="A53" s="668" t="s">
        <v>420</v>
      </c>
      <c r="B53" s="371" t="s">
        <v>2</v>
      </c>
      <c r="C53" s="186">
        <v>102</v>
      </c>
      <c r="D53" s="186">
        <v>46</v>
      </c>
      <c r="E53" s="186">
        <v>30</v>
      </c>
      <c r="F53" s="186">
        <v>9</v>
      </c>
      <c r="G53" s="186">
        <v>17</v>
      </c>
      <c r="H53" s="686">
        <v>6.1</v>
      </c>
    </row>
    <row r="54" spans="1:8" ht="11.25" customHeight="1">
      <c r="A54" s="482" t="s">
        <v>432</v>
      </c>
      <c r="B54" s="371" t="s">
        <v>4</v>
      </c>
      <c r="C54" s="186">
        <v>30</v>
      </c>
      <c r="D54" s="186">
        <v>21</v>
      </c>
      <c r="E54" s="186">
        <v>4</v>
      </c>
      <c r="F54" s="186" t="s">
        <v>47</v>
      </c>
      <c r="G54" s="186" t="s">
        <v>47</v>
      </c>
      <c r="H54" s="686">
        <v>9.2</v>
      </c>
    </row>
    <row r="55" spans="1:8" ht="11.25" customHeight="1">
      <c r="A55" s="668" t="s">
        <v>632</v>
      </c>
      <c r="B55" s="371" t="s">
        <v>2</v>
      </c>
      <c r="C55" s="186">
        <v>6086</v>
      </c>
      <c r="D55" s="186">
        <v>2160</v>
      </c>
      <c r="E55" s="186">
        <v>1338</v>
      </c>
      <c r="F55" s="186">
        <v>520</v>
      </c>
      <c r="G55" s="186">
        <v>2068</v>
      </c>
      <c r="H55" s="686">
        <v>5.3</v>
      </c>
    </row>
    <row r="56" spans="1:8" ht="11.25" customHeight="1">
      <c r="A56" s="482" t="s">
        <v>434</v>
      </c>
      <c r="B56" s="371" t="s">
        <v>4</v>
      </c>
      <c r="C56" s="186">
        <v>1021</v>
      </c>
      <c r="D56" s="186">
        <v>758</v>
      </c>
      <c r="E56" s="186">
        <v>125</v>
      </c>
      <c r="F56" s="186" t="s">
        <v>47</v>
      </c>
      <c r="G56" s="186" t="s">
        <v>47</v>
      </c>
      <c r="H56" s="686">
        <v>9.7</v>
      </c>
    </row>
    <row r="57" spans="1:8" ht="11.25" customHeight="1">
      <c r="A57" s="649" t="s">
        <v>713</v>
      </c>
      <c r="B57" s="370" t="s">
        <v>2</v>
      </c>
      <c r="C57" s="67">
        <v>27004</v>
      </c>
      <c r="D57" s="67">
        <v>7910</v>
      </c>
      <c r="E57" s="67">
        <v>7909</v>
      </c>
      <c r="F57" s="67">
        <v>5984</v>
      </c>
      <c r="G57" s="67">
        <v>5201</v>
      </c>
      <c r="H57" s="685">
        <v>8.8</v>
      </c>
    </row>
    <row r="58" spans="1:8" ht="11.25" customHeight="1">
      <c r="A58" s="688" t="s">
        <v>1155</v>
      </c>
      <c r="B58" s="370" t="s">
        <v>4</v>
      </c>
      <c r="C58" s="67">
        <v>15719</v>
      </c>
      <c r="D58" s="67">
        <v>4925</v>
      </c>
      <c r="E58" s="67">
        <v>4154</v>
      </c>
      <c r="F58" s="67">
        <v>3632</v>
      </c>
      <c r="G58" s="67">
        <v>3008</v>
      </c>
      <c r="H58" s="685">
        <v>9.2</v>
      </c>
    </row>
    <row r="59" spans="1:8" ht="11.25" customHeight="1">
      <c r="A59" s="533" t="s">
        <v>43</v>
      </c>
      <c r="B59" s="370"/>
      <c r="C59" s="393"/>
      <c r="D59" s="393"/>
      <c r="E59" s="393"/>
      <c r="F59" s="393"/>
      <c r="G59" s="393"/>
      <c r="H59" s="762"/>
    </row>
    <row r="60" spans="1:8" ht="11.25" customHeight="1">
      <c r="A60" s="668" t="s">
        <v>420</v>
      </c>
      <c r="B60" s="371" t="s">
        <v>2</v>
      </c>
      <c r="C60" s="186">
        <v>42</v>
      </c>
      <c r="D60" s="186">
        <v>19</v>
      </c>
      <c r="E60" s="186">
        <v>8</v>
      </c>
      <c r="F60" s="186">
        <v>10</v>
      </c>
      <c r="G60" s="186">
        <v>5</v>
      </c>
      <c r="H60" s="686">
        <v>5.9</v>
      </c>
    </row>
    <row r="61" spans="1:8" ht="11.25" customHeight="1">
      <c r="A61" s="482" t="s">
        <v>432</v>
      </c>
      <c r="B61" s="371" t="s">
        <v>4</v>
      </c>
      <c r="C61" s="186">
        <v>16</v>
      </c>
      <c r="D61" s="186">
        <v>8</v>
      </c>
      <c r="E61" s="186" t="s">
        <v>47</v>
      </c>
      <c r="F61" s="186">
        <v>6</v>
      </c>
      <c r="G61" s="186" t="s">
        <v>47</v>
      </c>
      <c r="H61" s="686">
        <v>7.9</v>
      </c>
    </row>
    <row r="62" spans="1:8" ht="11.25" customHeight="1">
      <c r="A62" s="668" t="s">
        <v>632</v>
      </c>
      <c r="B62" s="371" t="s">
        <v>2</v>
      </c>
      <c r="C62" s="186">
        <v>26962</v>
      </c>
      <c r="D62" s="186">
        <v>7891</v>
      </c>
      <c r="E62" s="186">
        <v>7901</v>
      </c>
      <c r="F62" s="186">
        <v>5974</v>
      </c>
      <c r="G62" s="186">
        <v>5196</v>
      </c>
      <c r="H62" s="686">
        <v>8.9</v>
      </c>
    </row>
    <row r="63" spans="1:8" ht="11.25" customHeight="1">
      <c r="A63" s="482" t="s">
        <v>434</v>
      </c>
      <c r="B63" s="371" t="s">
        <v>4</v>
      </c>
      <c r="C63" s="186">
        <v>15703</v>
      </c>
      <c r="D63" s="186">
        <v>4917</v>
      </c>
      <c r="E63" s="186" t="s">
        <v>47</v>
      </c>
      <c r="F63" s="186">
        <v>3626</v>
      </c>
      <c r="G63" s="186" t="s">
        <v>47</v>
      </c>
      <c r="H63" s="686">
        <v>9.3</v>
      </c>
    </row>
    <row r="64" spans="1:8" ht="11.25" customHeight="1">
      <c r="A64" s="687" t="s">
        <v>1156</v>
      </c>
      <c r="B64" s="370" t="s">
        <v>2</v>
      </c>
      <c r="C64" s="67">
        <v>10282</v>
      </c>
      <c r="D64" s="67">
        <v>2886</v>
      </c>
      <c r="E64" s="67">
        <v>3838</v>
      </c>
      <c r="F64" s="67">
        <v>1940</v>
      </c>
      <c r="G64" s="67">
        <v>1618</v>
      </c>
      <c r="H64" s="685">
        <v>9.2</v>
      </c>
    </row>
    <row r="65" spans="1:8" ht="11.25" customHeight="1">
      <c r="A65" s="533" t="s">
        <v>44</v>
      </c>
      <c r="B65" s="370" t="s">
        <v>4</v>
      </c>
      <c r="C65" s="67">
        <v>3428</v>
      </c>
      <c r="D65" s="67">
        <v>1386</v>
      </c>
      <c r="E65" s="67">
        <v>760</v>
      </c>
      <c r="F65" s="67">
        <v>773</v>
      </c>
      <c r="G65" s="67">
        <v>509</v>
      </c>
      <c r="H65" s="685">
        <v>15.3</v>
      </c>
    </row>
    <row r="66" spans="1:8" ht="11.25" customHeight="1">
      <c r="A66" s="668" t="s">
        <v>420</v>
      </c>
      <c r="B66" s="371" t="s">
        <v>2</v>
      </c>
      <c r="C66" s="186">
        <v>3409</v>
      </c>
      <c r="D66" s="186">
        <v>1132</v>
      </c>
      <c r="E66" s="186">
        <v>1129</v>
      </c>
      <c r="F66" s="186">
        <v>854</v>
      </c>
      <c r="G66" s="186">
        <v>294</v>
      </c>
      <c r="H66" s="686">
        <v>17.3</v>
      </c>
    </row>
    <row r="67" spans="1:8" ht="11.25" customHeight="1">
      <c r="A67" s="482" t="s">
        <v>432</v>
      </c>
      <c r="B67" s="371" t="s">
        <v>4</v>
      </c>
      <c r="C67" s="186">
        <v>1200</v>
      </c>
      <c r="D67" s="186">
        <v>526</v>
      </c>
      <c r="E67" s="186">
        <v>318</v>
      </c>
      <c r="F67" s="186">
        <v>310</v>
      </c>
      <c r="G67" s="186">
        <v>46</v>
      </c>
      <c r="H67" s="686">
        <v>19.2</v>
      </c>
    </row>
    <row r="68" spans="1:8" ht="11.25" customHeight="1">
      <c r="A68" s="668" t="s">
        <v>632</v>
      </c>
      <c r="B68" s="371" t="s">
        <v>2</v>
      </c>
      <c r="C68" s="186">
        <v>6873</v>
      </c>
      <c r="D68" s="186">
        <v>1754</v>
      </c>
      <c r="E68" s="186">
        <v>2709</v>
      </c>
      <c r="F68" s="186">
        <v>1086</v>
      </c>
      <c r="G68" s="186">
        <v>1324</v>
      </c>
      <c r="H68" s="686">
        <v>7.4</v>
      </c>
    </row>
    <row r="69" spans="1:8" ht="11.25" customHeight="1">
      <c r="A69" s="482" t="s">
        <v>434</v>
      </c>
      <c r="B69" s="371" t="s">
        <v>4</v>
      </c>
      <c r="C69" s="186">
        <v>2228</v>
      </c>
      <c r="D69" s="186">
        <v>860</v>
      </c>
      <c r="E69" s="186">
        <v>442</v>
      </c>
      <c r="F69" s="186">
        <v>463</v>
      </c>
      <c r="G69" s="186">
        <v>463</v>
      </c>
      <c r="H69" s="686">
        <v>13.8</v>
      </c>
    </row>
    <row r="70" spans="1:8" ht="11.25" customHeight="1">
      <c r="A70" s="687" t="s">
        <v>1157</v>
      </c>
      <c r="B70" s="370" t="s">
        <v>2</v>
      </c>
      <c r="C70" s="67">
        <v>3663</v>
      </c>
      <c r="D70" s="67">
        <v>823</v>
      </c>
      <c r="E70" s="67">
        <v>1000</v>
      </c>
      <c r="F70" s="67">
        <v>1139</v>
      </c>
      <c r="G70" s="67">
        <v>701</v>
      </c>
      <c r="H70" s="685">
        <v>10.8</v>
      </c>
    </row>
    <row r="71" spans="1:8" ht="11.25" customHeight="1">
      <c r="A71" s="533" t="s">
        <v>45</v>
      </c>
      <c r="B71" s="370" t="s">
        <v>4</v>
      </c>
      <c r="C71" s="67">
        <v>2234</v>
      </c>
      <c r="D71" s="67">
        <v>597</v>
      </c>
      <c r="E71" s="67">
        <v>595</v>
      </c>
      <c r="F71" s="67">
        <v>655</v>
      </c>
      <c r="G71" s="67">
        <v>387</v>
      </c>
      <c r="H71" s="685">
        <v>10.3</v>
      </c>
    </row>
    <row r="72" spans="1:8" ht="11.25" customHeight="1">
      <c r="A72" s="668" t="s">
        <v>420</v>
      </c>
      <c r="B72" s="371" t="s">
        <v>2</v>
      </c>
      <c r="C72" s="186">
        <v>147</v>
      </c>
      <c r="D72" s="186">
        <v>53</v>
      </c>
      <c r="E72" s="186">
        <v>44</v>
      </c>
      <c r="F72" s="186">
        <v>25</v>
      </c>
      <c r="G72" s="186">
        <v>25</v>
      </c>
      <c r="H72" s="686">
        <v>9.5</v>
      </c>
    </row>
    <row r="73" spans="1:8" ht="11.25" customHeight="1">
      <c r="A73" s="482" t="s">
        <v>432</v>
      </c>
      <c r="B73" s="371" t="s">
        <v>4</v>
      </c>
      <c r="C73" s="186">
        <v>106</v>
      </c>
      <c r="D73" s="186">
        <v>42</v>
      </c>
      <c r="E73" s="186">
        <v>29</v>
      </c>
      <c r="F73" s="186">
        <v>20</v>
      </c>
      <c r="G73" s="186">
        <v>15</v>
      </c>
      <c r="H73" s="686">
        <v>10</v>
      </c>
    </row>
    <row r="74" spans="1:8" ht="11.25" customHeight="1">
      <c r="A74" s="668" t="s">
        <v>632</v>
      </c>
      <c r="B74" s="371" t="s">
        <v>2</v>
      </c>
      <c r="C74" s="186">
        <v>3516</v>
      </c>
      <c r="D74" s="186">
        <v>770</v>
      </c>
      <c r="E74" s="186">
        <v>956</v>
      </c>
      <c r="F74" s="186">
        <v>1114</v>
      </c>
      <c r="G74" s="186">
        <v>676</v>
      </c>
      <c r="H74" s="686">
        <v>10.8</v>
      </c>
    </row>
    <row r="75" spans="1:8" ht="11.25" customHeight="1">
      <c r="A75" s="482" t="s">
        <v>434</v>
      </c>
      <c r="B75" s="371" t="s">
        <v>4</v>
      </c>
      <c r="C75" s="186">
        <v>2128</v>
      </c>
      <c r="D75" s="186">
        <v>555</v>
      </c>
      <c r="E75" s="186">
        <v>566</v>
      </c>
      <c r="F75" s="186">
        <v>635</v>
      </c>
      <c r="G75" s="186">
        <v>372</v>
      </c>
      <c r="H75" s="686">
        <v>10.3</v>
      </c>
    </row>
    <row r="76" spans="1:8" ht="11.25" customHeight="1">
      <c r="A76" s="687" t="s">
        <v>1158</v>
      </c>
      <c r="B76" s="370" t="s">
        <v>2</v>
      </c>
      <c r="C76" s="67">
        <v>8452</v>
      </c>
      <c r="D76" s="67">
        <v>6580</v>
      </c>
      <c r="E76" s="67">
        <v>486</v>
      </c>
      <c r="F76" s="67">
        <v>1305</v>
      </c>
      <c r="G76" s="67">
        <v>81</v>
      </c>
      <c r="H76" s="685">
        <v>16.4</v>
      </c>
    </row>
    <row r="77" spans="1:8" ht="11.25" customHeight="1">
      <c r="A77" s="533" t="s">
        <v>50</v>
      </c>
      <c r="B77" s="370" t="s">
        <v>4</v>
      </c>
      <c r="C77" s="67">
        <v>3561</v>
      </c>
      <c r="D77" s="67">
        <v>2914</v>
      </c>
      <c r="E77" s="67">
        <v>138</v>
      </c>
      <c r="F77" s="67">
        <v>476</v>
      </c>
      <c r="G77" s="67">
        <v>33</v>
      </c>
      <c r="H77" s="685">
        <v>17.6</v>
      </c>
    </row>
    <row r="78" spans="1:8" ht="11.25" customHeight="1">
      <c r="A78" s="668" t="s">
        <v>420</v>
      </c>
      <c r="B78" s="371" t="s">
        <v>2</v>
      </c>
      <c r="C78" s="186">
        <v>115</v>
      </c>
      <c r="D78" s="186">
        <v>90</v>
      </c>
      <c r="E78" s="186" t="s">
        <v>47</v>
      </c>
      <c r="F78" s="186">
        <v>17</v>
      </c>
      <c r="G78" s="186" t="s">
        <v>47</v>
      </c>
      <c r="H78" s="686">
        <v>14.1</v>
      </c>
    </row>
    <row r="79" spans="1:8" ht="11.25" customHeight="1">
      <c r="A79" s="482" t="s">
        <v>432</v>
      </c>
      <c r="B79" s="371" t="s">
        <v>4</v>
      </c>
      <c r="C79" s="186">
        <v>46</v>
      </c>
      <c r="D79" s="186">
        <v>40</v>
      </c>
      <c r="E79" s="186" t="s">
        <v>47</v>
      </c>
      <c r="F79" s="186">
        <v>4</v>
      </c>
      <c r="G79" s="186" t="s">
        <v>47</v>
      </c>
      <c r="H79" s="686">
        <v>13.1</v>
      </c>
    </row>
    <row r="80" spans="1:8" ht="11.25" customHeight="1">
      <c r="A80" s="668" t="s">
        <v>632</v>
      </c>
      <c r="B80" s="371" t="s">
        <v>2</v>
      </c>
      <c r="C80" s="186">
        <v>8337</v>
      </c>
      <c r="D80" s="186">
        <v>6490</v>
      </c>
      <c r="E80" s="186" t="s">
        <v>47</v>
      </c>
      <c r="F80" s="186">
        <v>1288</v>
      </c>
      <c r="G80" s="186" t="s">
        <v>47</v>
      </c>
      <c r="H80" s="686">
        <v>16.5</v>
      </c>
    </row>
    <row r="81" spans="1:8" ht="11.25" customHeight="1">
      <c r="A81" s="482" t="s">
        <v>434</v>
      </c>
      <c r="B81" s="371" t="s">
        <v>4</v>
      </c>
      <c r="C81" s="186">
        <v>3515</v>
      </c>
      <c r="D81" s="186">
        <v>2874</v>
      </c>
      <c r="E81" s="186" t="s">
        <v>47</v>
      </c>
      <c r="F81" s="186">
        <v>472</v>
      </c>
      <c r="G81" s="186" t="s">
        <v>47</v>
      </c>
      <c r="H81" s="686">
        <v>17.7</v>
      </c>
    </row>
    <row r="82" spans="1:8" ht="11.25" customHeight="1">
      <c r="A82" s="687" t="s">
        <v>1159</v>
      </c>
      <c r="B82" s="370" t="s">
        <v>2</v>
      </c>
      <c r="C82" s="67">
        <v>5665</v>
      </c>
      <c r="D82" s="67">
        <v>3663</v>
      </c>
      <c r="E82" s="67">
        <v>558</v>
      </c>
      <c r="F82" s="67">
        <v>1378</v>
      </c>
      <c r="G82" s="67">
        <v>66</v>
      </c>
      <c r="H82" s="685">
        <v>12.2</v>
      </c>
    </row>
    <row r="83" spans="1:8" ht="11.25" customHeight="1">
      <c r="A83" s="533" t="s">
        <v>52</v>
      </c>
      <c r="B83" s="370" t="s">
        <v>4</v>
      </c>
      <c r="C83" s="67">
        <v>3375</v>
      </c>
      <c r="D83" s="67">
        <v>2242</v>
      </c>
      <c r="E83" s="67">
        <v>342</v>
      </c>
      <c r="F83" s="67">
        <v>774</v>
      </c>
      <c r="G83" s="67">
        <v>17</v>
      </c>
      <c r="H83" s="685">
        <v>10.9</v>
      </c>
    </row>
    <row r="84" spans="1:8" ht="11.25" customHeight="1">
      <c r="A84" s="668" t="s">
        <v>420</v>
      </c>
      <c r="B84" s="371" t="s">
        <v>2</v>
      </c>
      <c r="C84" s="186">
        <v>509</v>
      </c>
      <c r="D84" s="186">
        <v>409</v>
      </c>
      <c r="E84" s="186">
        <v>30</v>
      </c>
      <c r="F84" s="186">
        <v>70</v>
      </c>
      <c r="G84" s="186" t="s">
        <v>22</v>
      </c>
      <c r="H84" s="686">
        <v>6.4</v>
      </c>
    </row>
    <row r="85" spans="1:8" ht="11.25" customHeight="1">
      <c r="A85" s="482" t="s">
        <v>432</v>
      </c>
      <c r="B85" s="371" t="s">
        <v>4</v>
      </c>
      <c r="C85" s="186">
        <v>329</v>
      </c>
      <c r="D85" s="186">
        <v>260</v>
      </c>
      <c r="E85" s="186">
        <v>22</v>
      </c>
      <c r="F85" s="186">
        <v>47</v>
      </c>
      <c r="G85" s="186" t="s">
        <v>22</v>
      </c>
      <c r="H85" s="686">
        <v>5.6</v>
      </c>
    </row>
    <row r="86" spans="1:8" ht="11.25" customHeight="1">
      <c r="A86" s="668" t="s">
        <v>632</v>
      </c>
      <c r="B86" s="371" t="s">
        <v>2</v>
      </c>
      <c r="C86" s="186">
        <v>5156</v>
      </c>
      <c r="D86" s="186">
        <v>3254</v>
      </c>
      <c r="E86" s="186">
        <v>528</v>
      </c>
      <c r="F86" s="186">
        <v>1308</v>
      </c>
      <c r="G86" s="186">
        <v>66</v>
      </c>
      <c r="H86" s="686">
        <v>13.4</v>
      </c>
    </row>
    <row r="87" spans="1:8" ht="11.25" customHeight="1">
      <c r="A87" s="482" t="s">
        <v>434</v>
      </c>
      <c r="B87" s="371" t="s">
        <v>4</v>
      </c>
      <c r="C87" s="186">
        <v>3046</v>
      </c>
      <c r="D87" s="186">
        <v>1982</v>
      </c>
      <c r="E87" s="186">
        <v>320</v>
      </c>
      <c r="F87" s="186">
        <v>727</v>
      </c>
      <c r="G87" s="186">
        <v>17</v>
      </c>
      <c r="H87" s="686">
        <v>12.1</v>
      </c>
    </row>
    <row r="88" spans="1:8" ht="11.25" customHeight="1">
      <c r="A88" s="687" t="s">
        <v>1160</v>
      </c>
      <c r="B88" s="370" t="s">
        <v>2</v>
      </c>
      <c r="C88" s="67">
        <v>819</v>
      </c>
      <c r="D88" s="67">
        <v>504</v>
      </c>
      <c r="E88" s="67">
        <v>148</v>
      </c>
      <c r="F88" s="67">
        <v>104</v>
      </c>
      <c r="G88" s="67">
        <v>63</v>
      </c>
      <c r="H88" s="685">
        <v>5.2</v>
      </c>
    </row>
    <row r="89" spans="1:8" ht="11.25" customHeight="1">
      <c r="A89" s="533" t="s">
        <v>53</v>
      </c>
      <c r="B89" s="370" t="s">
        <v>4</v>
      </c>
      <c r="C89" s="67">
        <v>508</v>
      </c>
      <c r="D89" s="67">
        <v>346</v>
      </c>
      <c r="E89" s="67">
        <v>83</v>
      </c>
      <c r="F89" s="67">
        <v>62</v>
      </c>
      <c r="G89" s="67">
        <v>17</v>
      </c>
      <c r="H89" s="685">
        <v>6.5</v>
      </c>
    </row>
    <row r="90" spans="1:8" ht="11.25" customHeight="1">
      <c r="A90" s="668" t="s">
        <v>420</v>
      </c>
      <c r="B90" s="371" t="s">
        <v>2</v>
      </c>
      <c r="C90" s="186">
        <v>224</v>
      </c>
      <c r="D90" s="186">
        <v>139</v>
      </c>
      <c r="E90" s="186">
        <v>38</v>
      </c>
      <c r="F90" s="186">
        <v>35</v>
      </c>
      <c r="G90" s="186">
        <v>12</v>
      </c>
      <c r="H90" s="686">
        <v>5.5</v>
      </c>
    </row>
    <row r="91" spans="1:8" ht="11.25" customHeight="1">
      <c r="A91" s="482" t="s">
        <v>432</v>
      </c>
      <c r="B91" s="371" t="s">
        <v>4</v>
      </c>
      <c r="C91" s="186">
        <v>148</v>
      </c>
      <c r="D91" s="186">
        <v>101</v>
      </c>
      <c r="E91" s="186">
        <v>18</v>
      </c>
      <c r="F91" s="186">
        <v>25</v>
      </c>
      <c r="G91" s="186">
        <v>4</v>
      </c>
      <c r="H91" s="686">
        <v>7.5</v>
      </c>
    </row>
    <row r="92" spans="1:8" ht="11.25" customHeight="1">
      <c r="A92" s="668" t="s">
        <v>632</v>
      </c>
      <c r="B92" s="371" t="s">
        <v>2</v>
      </c>
      <c r="C92" s="186">
        <v>595</v>
      </c>
      <c r="D92" s="186">
        <v>365</v>
      </c>
      <c r="E92" s="186">
        <v>110</v>
      </c>
      <c r="F92" s="186">
        <v>69</v>
      </c>
      <c r="G92" s="186">
        <v>51</v>
      </c>
      <c r="H92" s="686">
        <v>5.1</v>
      </c>
    </row>
    <row r="93" spans="1:8" ht="11.25" customHeight="1">
      <c r="A93" s="482" t="s">
        <v>434</v>
      </c>
      <c r="B93" s="371" t="s">
        <v>4</v>
      </c>
      <c r="C93" s="186">
        <v>360</v>
      </c>
      <c r="D93" s="186">
        <v>245</v>
      </c>
      <c r="E93" s="186">
        <v>65</v>
      </c>
      <c r="F93" s="186">
        <v>37</v>
      </c>
      <c r="G93" s="186">
        <v>13</v>
      </c>
      <c r="H93" s="686">
        <v>6.2</v>
      </c>
    </row>
    <row r="94" spans="1:8" ht="11.25" customHeight="1">
      <c r="A94" s="649" t="s">
        <v>636</v>
      </c>
      <c r="B94" s="370" t="s">
        <v>2</v>
      </c>
      <c r="C94" s="67">
        <v>9689</v>
      </c>
      <c r="D94" s="67">
        <v>7369</v>
      </c>
      <c r="E94" s="67">
        <v>686</v>
      </c>
      <c r="F94" s="67">
        <v>1332</v>
      </c>
      <c r="G94" s="67">
        <v>302</v>
      </c>
      <c r="H94" s="685">
        <v>15</v>
      </c>
    </row>
    <row r="95" spans="1:8" ht="11.25" customHeight="1">
      <c r="A95" s="688" t="s">
        <v>637</v>
      </c>
      <c r="B95" s="370" t="s">
        <v>4</v>
      </c>
      <c r="C95" s="67">
        <v>5541</v>
      </c>
      <c r="D95" s="67">
        <v>4389</v>
      </c>
      <c r="E95" s="67">
        <v>360</v>
      </c>
      <c r="F95" s="67">
        <v>716</v>
      </c>
      <c r="G95" s="67">
        <v>76</v>
      </c>
      <c r="H95" s="685">
        <v>16</v>
      </c>
    </row>
    <row r="96" spans="1:8" ht="11.25" customHeight="1">
      <c r="A96" s="533" t="s">
        <v>714</v>
      </c>
      <c r="B96" s="370"/>
      <c r="C96" s="393"/>
      <c r="D96" s="393"/>
      <c r="E96" s="393"/>
      <c r="F96" s="393"/>
      <c r="G96" s="393"/>
      <c r="H96" s="762"/>
    </row>
    <row r="97" spans="1:8" ht="11.25" customHeight="1">
      <c r="A97" s="690" t="s">
        <v>715</v>
      </c>
      <c r="B97" s="370"/>
      <c r="C97" s="393"/>
      <c r="D97" s="393"/>
      <c r="E97" s="393"/>
      <c r="F97" s="393"/>
      <c r="G97" s="393"/>
      <c r="H97" s="762"/>
    </row>
    <row r="98" spans="1:8" ht="11.25" customHeight="1">
      <c r="A98" s="668" t="s">
        <v>420</v>
      </c>
      <c r="B98" s="371" t="s">
        <v>2</v>
      </c>
      <c r="C98" s="186">
        <v>1108</v>
      </c>
      <c r="D98" s="186">
        <v>896</v>
      </c>
      <c r="E98" s="186">
        <v>94</v>
      </c>
      <c r="F98" s="186">
        <v>101</v>
      </c>
      <c r="G98" s="186">
        <v>17</v>
      </c>
      <c r="H98" s="686">
        <v>15</v>
      </c>
    </row>
    <row r="99" spans="1:8" ht="11.25" customHeight="1">
      <c r="A99" s="482" t="s">
        <v>432</v>
      </c>
      <c r="B99" s="371" t="s">
        <v>4</v>
      </c>
      <c r="C99" s="186">
        <v>628</v>
      </c>
      <c r="D99" s="186">
        <v>534</v>
      </c>
      <c r="E99" s="186">
        <v>51</v>
      </c>
      <c r="F99" s="186">
        <v>38</v>
      </c>
      <c r="G99" s="186">
        <v>5</v>
      </c>
      <c r="H99" s="686">
        <v>15.9</v>
      </c>
    </row>
    <row r="100" spans="1:8" ht="11.25" customHeight="1">
      <c r="A100" s="668" t="s">
        <v>632</v>
      </c>
      <c r="B100" s="371" t="s">
        <v>2</v>
      </c>
      <c r="C100" s="186">
        <v>8581</v>
      </c>
      <c r="D100" s="186">
        <v>6473</v>
      </c>
      <c r="E100" s="186">
        <v>592</v>
      </c>
      <c r="F100" s="186">
        <v>1231</v>
      </c>
      <c r="G100" s="186">
        <v>285</v>
      </c>
      <c r="H100" s="686">
        <v>15</v>
      </c>
    </row>
    <row r="101" spans="1:8" ht="11.25" customHeight="1">
      <c r="A101" s="482" t="s">
        <v>434</v>
      </c>
      <c r="B101" s="371" t="s">
        <v>4</v>
      </c>
      <c r="C101" s="186">
        <v>4913</v>
      </c>
      <c r="D101" s="186">
        <v>3855</v>
      </c>
      <c r="E101" s="186">
        <v>309</v>
      </c>
      <c r="F101" s="186">
        <v>678</v>
      </c>
      <c r="G101" s="186">
        <v>71</v>
      </c>
      <c r="H101" s="686">
        <v>16</v>
      </c>
    </row>
    <row r="102" spans="1:8" ht="11.25" customHeight="1">
      <c r="A102" s="649" t="s">
        <v>55</v>
      </c>
      <c r="B102" s="370" t="s">
        <v>2</v>
      </c>
      <c r="C102" s="67">
        <v>28443</v>
      </c>
      <c r="D102" s="67">
        <v>8491</v>
      </c>
      <c r="E102" s="67">
        <v>8359</v>
      </c>
      <c r="F102" s="67">
        <v>4795</v>
      </c>
      <c r="G102" s="67">
        <v>6798</v>
      </c>
      <c r="H102" s="685">
        <v>10.3</v>
      </c>
    </row>
    <row r="103" spans="1:8" ht="11.25" customHeight="1">
      <c r="A103" s="533" t="s">
        <v>716</v>
      </c>
      <c r="B103" s="370" t="s">
        <v>4</v>
      </c>
      <c r="C103" s="67">
        <v>11287</v>
      </c>
      <c r="D103" s="67">
        <v>3920</v>
      </c>
      <c r="E103" s="67">
        <v>2875</v>
      </c>
      <c r="F103" s="67">
        <v>2248</v>
      </c>
      <c r="G103" s="67">
        <v>2244</v>
      </c>
      <c r="H103" s="685">
        <v>9.8</v>
      </c>
    </row>
    <row r="104" spans="1:8" ht="11.25" customHeight="1">
      <c r="A104" s="690" t="s">
        <v>717</v>
      </c>
      <c r="B104" s="370"/>
      <c r="C104" s="393"/>
      <c r="D104" s="393"/>
      <c r="E104" s="393"/>
      <c r="F104" s="393"/>
      <c r="G104" s="393"/>
      <c r="H104" s="762"/>
    </row>
    <row r="105" spans="1:8" ht="11.25" customHeight="1">
      <c r="A105" s="668" t="s">
        <v>420</v>
      </c>
      <c r="B105" s="371" t="s">
        <v>2</v>
      </c>
      <c r="C105" s="186">
        <v>105</v>
      </c>
      <c r="D105" s="186">
        <v>49</v>
      </c>
      <c r="E105" s="186">
        <v>27</v>
      </c>
      <c r="F105" s="186">
        <v>9</v>
      </c>
      <c r="G105" s="186">
        <v>20</v>
      </c>
      <c r="H105" s="686">
        <v>4.9</v>
      </c>
    </row>
    <row r="106" spans="1:8" ht="11.25" customHeight="1">
      <c r="A106" s="482" t="s">
        <v>432</v>
      </c>
      <c r="B106" s="371" t="s">
        <v>4</v>
      </c>
      <c r="C106" s="186">
        <v>56</v>
      </c>
      <c r="D106" s="186">
        <v>35</v>
      </c>
      <c r="E106" s="186">
        <v>10</v>
      </c>
      <c r="F106" s="186">
        <v>4</v>
      </c>
      <c r="G106" s="186">
        <v>7</v>
      </c>
      <c r="H106" s="686">
        <v>6.1</v>
      </c>
    </row>
    <row r="107" spans="1:8" ht="11.25" customHeight="1">
      <c r="A107" s="668" t="s">
        <v>632</v>
      </c>
      <c r="B107" s="371" t="s">
        <v>2</v>
      </c>
      <c r="C107" s="186">
        <v>28338</v>
      </c>
      <c r="D107" s="186">
        <v>8442</v>
      </c>
      <c r="E107" s="186">
        <v>8332</v>
      </c>
      <c r="F107" s="186">
        <v>4786</v>
      </c>
      <c r="G107" s="186">
        <v>6778</v>
      </c>
      <c r="H107" s="686">
        <v>10.4</v>
      </c>
    </row>
    <row r="108" spans="1:8" ht="11.25" customHeight="1">
      <c r="A108" s="482" t="s">
        <v>434</v>
      </c>
      <c r="B108" s="371" t="s">
        <v>4</v>
      </c>
      <c r="C108" s="186">
        <v>11231</v>
      </c>
      <c r="D108" s="186">
        <v>3885</v>
      </c>
      <c r="E108" s="186">
        <v>2865</v>
      </c>
      <c r="F108" s="186">
        <v>2244</v>
      </c>
      <c r="G108" s="186">
        <v>2237</v>
      </c>
      <c r="H108" s="686">
        <v>9.8</v>
      </c>
    </row>
    <row r="109" spans="1:8" ht="11.25" customHeight="1">
      <c r="A109" s="649" t="s">
        <v>718</v>
      </c>
      <c r="B109" s="370" t="s">
        <v>2</v>
      </c>
      <c r="C109" s="67">
        <v>9040</v>
      </c>
      <c r="D109" s="67">
        <v>6215</v>
      </c>
      <c r="E109" s="67">
        <v>1330</v>
      </c>
      <c r="F109" s="67">
        <v>1059</v>
      </c>
      <c r="G109" s="67">
        <v>436</v>
      </c>
      <c r="H109" s="685">
        <v>11.2</v>
      </c>
    </row>
    <row r="110" spans="1:8" ht="11.25" customHeight="1">
      <c r="A110" s="688" t="s">
        <v>719</v>
      </c>
      <c r="B110" s="370" t="s">
        <v>4</v>
      </c>
      <c r="C110" s="67">
        <v>6142</v>
      </c>
      <c r="D110" s="67">
        <v>4497</v>
      </c>
      <c r="E110" s="67">
        <v>725</v>
      </c>
      <c r="F110" s="67">
        <v>724</v>
      </c>
      <c r="G110" s="67">
        <v>196</v>
      </c>
      <c r="H110" s="685">
        <v>12.7</v>
      </c>
    </row>
    <row r="111" spans="1:8" ht="11.25" customHeight="1">
      <c r="A111" s="688" t="s">
        <v>720</v>
      </c>
      <c r="B111" s="370"/>
      <c r="C111" s="67"/>
      <c r="D111" s="67"/>
      <c r="E111" s="67"/>
      <c r="F111" s="67"/>
      <c r="G111" s="67"/>
      <c r="H111" s="689"/>
    </row>
    <row r="112" spans="1:8" ht="11.25" customHeight="1">
      <c r="A112" s="533" t="s">
        <v>638</v>
      </c>
      <c r="B112" s="370"/>
      <c r="C112" s="393"/>
      <c r="D112" s="393"/>
      <c r="E112" s="393"/>
      <c r="F112" s="393"/>
      <c r="G112" s="393"/>
      <c r="H112" s="763"/>
    </row>
    <row r="113" spans="1:8" ht="11.25" customHeight="1">
      <c r="A113" s="690" t="s">
        <v>639</v>
      </c>
      <c r="B113" s="370"/>
      <c r="C113" s="393"/>
      <c r="D113" s="393"/>
      <c r="E113" s="393"/>
      <c r="F113" s="393"/>
      <c r="G113" s="393"/>
      <c r="H113" s="763"/>
    </row>
    <row r="114" spans="1:8" ht="11.25" customHeight="1">
      <c r="A114" s="668" t="s">
        <v>420</v>
      </c>
      <c r="B114" s="371" t="s">
        <v>2</v>
      </c>
      <c r="C114" s="186">
        <v>9036</v>
      </c>
      <c r="D114" s="186" t="s">
        <v>47</v>
      </c>
      <c r="E114" s="186" t="s">
        <v>47</v>
      </c>
      <c r="F114" s="186">
        <v>1059</v>
      </c>
      <c r="G114" s="186">
        <v>436</v>
      </c>
      <c r="H114" s="686">
        <v>11.2</v>
      </c>
    </row>
    <row r="115" spans="1:8" ht="11.25" customHeight="1">
      <c r="A115" s="482" t="s">
        <v>432</v>
      </c>
      <c r="B115" s="371" t="s">
        <v>4</v>
      </c>
      <c r="C115" s="186">
        <v>6142</v>
      </c>
      <c r="D115" s="186">
        <v>4497</v>
      </c>
      <c r="E115" s="186">
        <v>725</v>
      </c>
      <c r="F115" s="186">
        <v>724</v>
      </c>
      <c r="G115" s="186">
        <v>196</v>
      </c>
      <c r="H115" s="686">
        <v>12.7</v>
      </c>
    </row>
    <row r="116" spans="1:8" ht="11.25" customHeight="1">
      <c r="A116" s="668" t="s">
        <v>632</v>
      </c>
      <c r="B116" s="371" t="s">
        <v>2</v>
      </c>
      <c r="C116" s="186">
        <v>4</v>
      </c>
      <c r="D116" s="186" t="s">
        <v>47</v>
      </c>
      <c r="E116" s="186" t="s">
        <v>47</v>
      </c>
      <c r="F116" s="186" t="s">
        <v>22</v>
      </c>
      <c r="G116" s="186" t="s">
        <v>22</v>
      </c>
      <c r="H116" s="686">
        <v>12.1</v>
      </c>
    </row>
    <row r="117" spans="1:8" ht="11.25" customHeight="1">
      <c r="A117" s="482" t="s">
        <v>434</v>
      </c>
      <c r="B117" s="371" t="s">
        <v>4</v>
      </c>
      <c r="C117" s="186" t="s">
        <v>22</v>
      </c>
      <c r="D117" s="186" t="s">
        <v>22</v>
      </c>
      <c r="E117" s="186" t="s">
        <v>22</v>
      </c>
      <c r="F117" s="186" t="s">
        <v>22</v>
      </c>
      <c r="G117" s="186" t="s">
        <v>22</v>
      </c>
      <c r="H117" s="686" t="s">
        <v>22</v>
      </c>
    </row>
    <row r="118" spans="1:8" ht="11.25" customHeight="1">
      <c r="A118" s="687" t="s">
        <v>1161</v>
      </c>
      <c r="B118" s="370" t="s">
        <v>2</v>
      </c>
      <c r="C118" s="67">
        <v>7289</v>
      </c>
      <c r="D118" s="67">
        <v>6213</v>
      </c>
      <c r="E118" s="67">
        <v>523</v>
      </c>
      <c r="F118" s="67">
        <v>367</v>
      </c>
      <c r="G118" s="67">
        <v>186</v>
      </c>
      <c r="H118" s="685">
        <v>8.6</v>
      </c>
    </row>
    <row r="119" spans="1:8" ht="11.25" customHeight="1">
      <c r="A119" s="533" t="s">
        <v>57</v>
      </c>
      <c r="B119" s="370" t="s">
        <v>4</v>
      </c>
      <c r="C119" s="67">
        <v>5916</v>
      </c>
      <c r="D119" s="67">
        <v>5065</v>
      </c>
      <c r="E119" s="67">
        <v>403</v>
      </c>
      <c r="F119" s="67">
        <v>307</v>
      </c>
      <c r="G119" s="67">
        <v>141</v>
      </c>
      <c r="H119" s="685">
        <v>8.7</v>
      </c>
    </row>
    <row r="120" spans="1:8" ht="11.25" customHeight="1">
      <c r="A120" s="668" t="s">
        <v>420</v>
      </c>
      <c r="B120" s="371" t="s">
        <v>2</v>
      </c>
      <c r="C120" s="186">
        <v>5312</v>
      </c>
      <c r="D120" s="186">
        <v>4562</v>
      </c>
      <c r="E120" s="186">
        <v>354</v>
      </c>
      <c r="F120" s="186">
        <v>239</v>
      </c>
      <c r="G120" s="186">
        <v>157</v>
      </c>
      <c r="H120" s="686">
        <v>7.9</v>
      </c>
    </row>
    <row r="121" spans="1:8" ht="11.25" customHeight="1">
      <c r="A121" s="482" t="s">
        <v>432</v>
      </c>
      <c r="B121" s="371" t="s">
        <v>4</v>
      </c>
      <c r="C121" s="186">
        <v>4124</v>
      </c>
      <c r="D121" s="186">
        <v>3549</v>
      </c>
      <c r="E121" s="186">
        <v>262</v>
      </c>
      <c r="F121" s="186">
        <v>195</v>
      </c>
      <c r="G121" s="186">
        <v>118</v>
      </c>
      <c r="H121" s="686">
        <v>7.7</v>
      </c>
    </row>
    <row r="122" spans="1:8" ht="11.25" customHeight="1">
      <c r="A122" s="668" t="s">
        <v>632</v>
      </c>
      <c r="B122" s="371" t="s">
        <v>2</v>
      </c>
      <c r="C122" s="186">
        <v>1977</v>
      </c>
      <c r="D122" s="186">
        <v>1651</v>
      </c>
      <c r="E122" s="186">
        <v>169</v>
      </c>
      <c r="F122" s="186">
        <v>128</v>
      </c>
      <c r="G122" s="186">
        <v>29</v>
      </c>
      <c r="H122" s="686">
        <v>11.2</v>
      </c>
    </row>
    <row r="123" spans="1:8" ht="11.25" customHeight="1">
      <c r="A123" s="482" t="s">
        <v>434</v>
      </c>
      <c r="B123" s="371" t="s">
        <v>4</v>
      </c>
      <c r="C123" s="186">
        <v>1792</v>
      </c>
      <c r="D123" s="186">
        <v>1516</v>
      </c>
      <c r="E123" s="186">
        <v>141</v>
      </c>
      <c r="F123" s="186">
        <v>112</v>
      </c>
      <c r="G123" s="186">
        <v>23</v>
      </c>
      <c r="H123" s="686">
        <v>12.6</v>
      </c>
    </row>
    <row r="124" spans="1:8" ht="11.25" customHeight="1">
      <c r="A124" s="687" t="s">
        <v>1162</v>
      </c>
      <c r="B124" s="370" t="s">
        <v>2</v>
      </c>
      <c r="C124" s="67">
        <v>11014</v>
      </c>
      <c r="D124" s="67">
        <v>8662</v>
      </c>
      <c r="E124" s="67">
        <v>1422</v>
      </c>
      <c r="F124" s="67">
        <v>560</v>
      </c>
      <c r="G124" s="67">
        <v>370</v>
      </c>
      <c r="H124" s="685">
        <v>15.6</v>
      </c>
    </row>
    <row r="125" spans="1:8" ht="11.25" customHeight="1">
      <c r="A125" s="533" t="s">
        <v>64</v>
      </c>
      <c r="B125" s="370" t="s">
        <v>4</v>
      </c>
      <c r="C125" s="67">
        <v>8537</v>
      </c>
      <c r="D125" s="67">
        <v>6739</v>
      </c>
      <c r="E125" s="67">
        <v>1075</v>
      </c>
      <c r="F125" s="67">
        <v>448</v>
      </c>
      <c r="G125" s="67">
        <v>275</v>
      </c>
      <c r="H125" s="685">
        <v>14.9</v>
      </c>
    </row>
    <row r="126" spans="1:8" ht="11.25" customHeight="1">
      <c r="A126" s="668" t="s">
        <v>420</v>
      </c>
      <c r="B126" s="371" t="s">
        <v>2</v>
      </c>
      <c r="C126" s="186">
        <v>9290</v>
      </c>
      <c r="D126" s="186">
        <v>7462</v>
      </c>
      <c r="E126" s="186">
        <v>1150</v>
      </c>
      <c r="F126" s="186">
        <v>421</v>
      </c>
      <c r="G126" s="186">
        <v>257</v>
      </c>
      <c r="H126" s="686">
        <v>17.6</v>
      </c>
    </row>
    <row r="127" spans="1:8" ht="11.25" customHeight="1">
      <c r="A127" s="482" t="s">
        <v>432</v>
      </c>
      <c r="B127" s="371" t="s">
        <v>4</v>
      </c>
      <c r="C127" s="186">
        <v>7113</v>
      </c>
      <c r="D127" s="186">
        <v>5757</v>
      </c>
      <c r="E127" s="186">
        <v>850</v>
      </c>
      <c r="F127" s="186">
        <v>333</v>
      </c>
      <c r="G127" s="186">
        <v>173</v>
      </c>
      <c r="H127" s="686">
        <v>16.8</v>
      </c>
    </row>
    <row r="128" spans="1:8" ht="11.25" customHeight="1">
      <c r="A128" s="668" t="s">
        <v>632</v>
      </c>
      <c r="B128" s="371" t="s">
        <v>2</v>
      </c>
      <c r="C128" s="186">
        <v>1724</v>
      </c>
      <c r="D128" s="186">
        <v>1200</v>
      </c>
      <c r="E128" s="186">
        <v>272</v>
      </c>
      <c r="F128" s="186">
        <v>139</v>
      </c>
      <c r="G128" s="186">
        <v>113</v>
      </c>
      <c r="H128" s="686">
        <v>9.8</v>
      </c>
    </row>
    <row r="129" spans="1:8" ht="11.25" customHeight="1">
      <c r="A129" s="482" t="s">
        <v>434</v>
      </c>
      <c r="B129" s="371" t="s">
        <v>4</v>
      </c>
      <c r="C129" s="186">
        <v>1424</v>
      </c>
      <c r="D129" s="186">
        <v>982</v>
      </c>
      <c r="E129" s="186">
        <v>225</v>
      </c>
      <c r="F129" s="186">
        <v>115</v>
      </c>
      <c r="G129" s="186">
        <v>102</v>
      </c>
      <c r="H129" s="686">
        <v>9.6</v>
      </c>
    </row>
    <row r="130" spans="1:8" ht="11.25" customHeight="1">
      <c r="A130" s="649" t="s">
        <v>640</v>
      </c>
      <c r="B130" s="370" t="s">
        <v>2</v>
      </c>
      <c r="C130" s="67">
        <v>2494</v>
      </c>
      <c r="D130" s="67">
        <v>1229</v>
      </c>
      <c r="E130" s="67">
        <v>497</v>
      </c>
      <c r="F130" s="67">
        <v>476</v>
      </c>
      <c r="G130" s="67">
        <v>292</v>
      </c>
      <c r="H130" s="685">
        <v>17</v>
      </c>
    </row>
    <row r="131" spans="1:8" ht="11.25" customHeight="1">
      <c r="A131" s="688" t="s">
        <v>641</v>
      </c>
      <c r="B131" s="370" t="s">
        <v>4</v>
      </c>
      <c r="C131" s="67">
        <v>1501</v>
      </c>
      <c r="D131" s="67">
        <v>815</v>
      </c>
      <c r="E131" s="67">
        <v>252</v>
      </c>
      <c r="F131" s="67">
        <v>248</v>
      </c>
      <c r="G131" s="67">
        <v>186</v>
      </c>
      <c r="H131" s="685">
        <v>17.3</v>
      </c>
    </row>
    <row r="132" spans="1:8" ht="11.25" customHeight="1">
      <c r="A132" s="533" t="s">
        <v>60</v>
      </c>
      <c r="B132" s="370"/>
      <c r="C132" s="393"/>
      <c r="D132" s="393"/>
      <c r="E132" s="393"/>
      <c r="F132" s="393"/>
      <c r="G132" s="393"/>
      <c r="H132" s="762"/>
    </row>
    <row r="133" spans="1:8" ht="11.25" customHeight="1">
      <c r="A133" s="668" t="s">
        <v>420</v>
      </c>
      <c r="B133" s="371" t="s">
        <v>2</v>
      </c>
      <c r="C133" s="186">
        <v>1499</v>
      </c>
      <c r="D133" s="186">
        <v>948</v>
      </c>
      <c r="E133" s="186">
        <v>262</v>
      </c>
      <c r="F133" s="186">
        <v>243</v>
      </c>
      <c r="G133" s="186">
        <v>46</v>
      </c>
      <c r="H133" s="686">
        <v>13.6</v>
      </c>
    </row>
    <row r="134" spans="1:8" ht="11.25" customHeight="1">
      <c r="A134" s="482" t="s">
        <v>432</v>
      </c>
      <c r="B134" s="371" t="s">
        <v>4</v>
      </c>
      <c r="C134" s="186">
        <v>883</v>
      </c>
      <c r="D134" s="186">
        <v>623</v>
      </c>
      <c r="E134" s="186">
        <v>125</v>
      </c>
      <c r="F134" s="186">
        <v>114</v>
      </c>
      <c r="G134" s="186">
        <v>21</v>
      </c>
      <c r="H134" s="686">
        <v>13.6</v>
      </c>
    </row>
    <row r="135" spans="1:8" ht="11.25" customHeight="1">
      <c r="A135" s="668" t="s">
        <v>632</v>
      </c>
      <c r="B135" s="371" t="s">
        <v>2</v>
      </c>
      <c r="C135" s="186">
        <v>995</v>
      </c>
      <c r="D135" s="186">
        <v>281</v>
      </c>
      <c r="E135" s="186">
        <v>235</v>
      </c>
      <c r="F135" s="186">
        <v>233</v>
      </c>
      <c r="G135" s="186">
        <v>246</v>
      </c>
      <c r="H135" s="686">
        <v>27.2</v>
      </c>
    </row>
    <row r="136" spans="1:8" ht="11.25" customHeight="1">
      <c r="A136" s="482" t="s">
        <v>434</v>
      </c>
      <c r="B136" s="371" t="s">
        <v>4</v>
      </c>
      <c r="C136" s="186">
        <v>618</v>
      </c>
      <c r="D136" s="186">
        <v>192</v>
      </c>
      <c r="E136" s="186">
        <v>127</v>
      </c>
      <c r="F136" s="186">
        <v>134</v>
      </c>
      <c r="G136" s="186">
        <v>165</v>
      </c>
      <c r="H136" s="686">
        <v>28.1</v>
      </c>
    </row>
    <row r="137" spans="1:8" ht="11.25" customHeight="1">
      <c r="A137" s="687" t="s">
        <v>1163</v>
      </c>
      <c r="B137" s="370" t="s">
        <v>2</v>
      </c>
      <c r="C137" s="67">
        <v>465</v>
      </c>
      <c r="D137" s="67">
        <v>131</v>
      </c>
      <c r="E137" s="67">
        <v>114</v>
      </c>
      <c r="F137" s="67">
        <v>112</v>
      </c>
      <c r="G137" s="67">
        <v>108</v>
      </c>
      <c r="H137" s="685">
        <v>6.1</v>
      </c>
    </row>
    <row r="138" spans="1:8" ht="11.25" customHeight="1">
      <c r="A138" s="533" t="s">
        <v>62</v>
      </c>
      <c r="B138" s="370" t="s">
        <v>4</v>
      </c>
      <c r="C138" s="67">
        <v>197</v>
      </c>
      <c r="D138" s="67">
        <v>69</v>
      </c>
      <c r="E138" s="67">
        <v>50</v>
      </c>
      <c r="F138" s="67">
        <v>46</v>
      </c>
      <c r="G138" s="67">
        <v>32</v>
      </c>
      <c r="H138" s="685">
        <v>4.6</v>
      </c>
    </row>
    <row r="139" spans="1:8" ht="11.25" customHeight="1">
      <c r="A139" s="668" t="s">
        <v>420</v>
      </c>
      <c r="B139" s="371" t="s">
        <v>2</v>
      </c>
      <c r="C139" s="186">
        <v>16</v>
      </c>
      <c r="D139" s="186" t="s">
        <v>47</v>
      </c>
      <c r="E139" s="186" t="s">
        <v>47</v>
      </c>
      <c r="F139" s="186" t="s">
        <v>47</v>
      </c>
      <c r="G139" s="186" t="s">
        <v>47</v>
      </c>
      <c r="H139" s="686">
        <v>2.9</v>
      </c>
    </row>
    <row r="140" spans="1:8" ht="11.25" customHeight="1">
      <c r="A140" s="482" t="s">
        <v>432</v>
      </c>
      <c r="B140" s="371" t="s">
        <v>4</v>
      </c>
      <c r="C140" s="186">
        <v>13</v>
      </c>
      <c r="D140" s="186">
        <v>7</v>
      </c>
      <c r="E140" s="186" t="s">
        <v>47</v>
      </c>
      <c r="F140" s="186" t="s">
        <v>47</v>
      </c>
      <c r="G140" s="186" t="s">
        <v>47</v>
      </c>
      <c r="H140" s="686">
        <v>3.4</v>
      </c>
    </row>
    <row r="141" spans="1:8" ht="11.25" customHeight="1">
      <c r="A141" s="668" t="s">
        <v>632</v>
      </c>
      <c r="B141" s="371" t="s">
        <v>2</v>
      </c>
      <c r="C141" s="186">
        <v>449</v>
      </c>
      <c r="D141" s="186" t="s">
        <v>47</v>
      </c>
      <c r="E141" s="186" t="s">
        <v>47</v>
      </c>
      <c r="F141" s="186" t="s">
        <v>47</v>
      </c>
      <c r="G141" s="186" t="s">
        <v>47</v>
      </c>
      <c r="H141" s="686">
        <v>6.3</v>
      </c>
    </row>
    <row r="142" spans="1:8" ht="11.25" customHeight="1">
      <c r="A142" s="482" t="s">
        <v>434</v>
      </c>
      <c r="B142" s="371" t="s">
        <v>4</v>
      </c>
      <c r="C142" s="186">
        <v>184</v>
      </c>
      <c r="D142" s="186">
        <v>62</v>
      </c>
      <c r="E142" s="186" t="s">
        <v>47</v>
      </c>
      <c r="F142" s="186" t="s">
        <v>47</v>
      </c>
      <c r="G142" s="186" t="s">
        <v>47</v>
      </c>
      <c r="H142" s="686">
        <v>4.7</v>
      </c>
    </row>
    <row r="143" spans="2:8" ht="15">
      <c r="B143" s="203"/>
      <c r="D143" s="203"/>
      <c r="E143" s="203"/>
      <c r="F143" s="203"/>
      <c r="G143" s="203"/>
      <c r="H143" s="203"/>
    </row>
    <row r="144" spans="2:8" ht="15">
      <c r="B144" s="203"/>
      <c r="D144" s="203"/>
      <c r="E144" s="203"/>
      <c r="F144" s="203"/>
      <c r="G144" s="203"/>
      <c r="H144" s="203"/>
    </row>
    <row r="145" spans="2:8" ht="15">
      <c r="B145" s="203"/>
      <c r="D145" s="203"/>
      <c r="E145" s="203"/>
      <c r="F145" s="203"/>
      <c r="G145" s="203"/>
      <c r="H145" s="203"/>
    </row>
    <row r="146" spans="2:8" ht="15">
      <c r="B146" s="203"/>
      <c r="D146" s="203"/>
      <c r="E146" s="203"/>
      <c r="F146" s="203"/>
      <c r="G146" s="203"/>
      <c r="H146" s="203"/>
    </row>
    <row r="147" spans="2:8" ht="15">
      <c r="B147" s="203"/>
      <c r="D147" s="203"/>
      <c r="E147" s="203"/>
      <c r="F147" s="203"/>
      <c r="G147" s="203"/>
      <c r="H147" s="203"/>
    </row>
    <row r="148" spans="2:8" ht="15">
      <c r="B148" s="203"/>
      <c r="D148" s="203"/>
      <c r="E148" s="203"/>
      <c r="F148" s="203"/>
      <c r="G148" s="203"/>
      <c r="H148" s="203"/>
    </row>
    <row r="149" spans="2:8" ht="15">
      <c r="B149" s="203"/>
      <c r="D149" s="203"/>
      <c r="E149" s="203"/>
      <c r="F149" s="203"/>
      <c r="G149" s="203"/>
      <c r="H149" s="203"/>
    </row>
    <row r="150" spans="2:8" ht="15">
      <c r="B150" s="203"/>
      <c r="D150" s="203"/>
      <c r="E150" s="203"/>
      <c r="F150" s="203"/>
      <c r="G150" s="203"/>
      <c r="H150" s="203"/>
    </row>
    <row r="151" spans="2:8" ht="15">
      <c r="B151" s="203"/>
      <c r="D151" s="203"/>
      <c r="E151" s="203"/>
      <c r="F151" s="203"/>
      <c r="G151" s="203"/>
      <c r="H151" s="203"/>
    </row>
    <row r="152" spans="2:8" ht="15">
      <c r="B152" s="203"/>
      <c r="D152" s="203"/>
      <c r="E152" s="203"/>
      <c r="F152" s="203"/>
      <c r="G152" s="203"/>
      <c r="H152" s="203"/>
    </row>
    <row r="153" spans="2:8" ht="15">
      <c r="B153" s="203"/>
      <c r="D153" s="203"/>
      <c r="E153" s="203"/>
      <c r="F153" s="203"/>
      <c r="G153" s="203"/>
      <c r="H153" s="203"/>
    </row>
    <row r="154" spans="2:8" ht="15">
      <c r="B154" s="203"/>
      <c r="D154" s="203"/>
      <c r="E154" s="203"/>
      <c r="F154" s="203"/>
      <c r="G154" s="203"/>
      <c r="H154" s="203"/>
    </row>
    <row r="155" spans="2:8" ht="15">
      <c r="B155" s="203"/>
      <c r="D155" s="203"/>
      <c r="E155" s="203"/>
      <c r="F155" s="203"/>
      <c r="G155" s="203"/>
      <c r="H155" s="203"/>
    </row>
    <row r="156" spans="2:8" ht="15">
      <c r="B156" s="203"/>
      <c r="D156" s="203"/>
      <c r="E156" s="203"/>
      <c r="F156" s="203"/>
      <c r="G156" s="203"/>
      <c r="H156" s="203"/>
    </row>
    <row r="157" spans="2:8" ht="15">
      <c r="B157" s="203"/>
      <c r="D157" s="203"/>
      <c r="E157" s="203"/>
      <c r="F157" s="203"/>
      <c r="G157" s="203"/>
      <c r="H157" s="203"/>
    </row>
    <row r="158" spans="2:8" ht="15">
      <c r="B158" s="203"/>
      <c r="D158" s="203"/>
      <c r="E158" s="203"/>
      <c r="F158" s="203"/>
      <c r="G158" s="203"/>
      <c r="H158" s="203"/>
    </row>
    <row r="159" spans="2:8" ht="15">
      <c r="B159" s="203"/>
      <c r="D159" s="203"/>
      <c r="E159" s="203"/>
      <c r="F159" s="203"/>
      <c r="G159" s="203"/>
      <c r="H159" s="203"/>
    </row>
    <row r="160" spans="2:8" ht="15">
      <c r="B160" s="203"/>
      <c r="D160" s="203"/>
      <c r="E160" s="203"/>
      <c r="F160" s="203"/>
      <c r="G160" s="203"/>
      <c r="H160" s="203"/>
    </row>
    <row r="161" spans="2:8" ht="15">
      <c r="B161" s="203"/>
      <c r="D161" s="203"/>
      <c r="E161" s="203"/>
      <c r="F161" s="203"/>
      <c r="G161" s="203"/>
      <c r="H161" s="203"/>
    </row>
    <row r="162" spans="2:8" ht="15">
      <c r="B162" s="203"/>
      <c r="D162" s="203"/>
      <c r="E162" s="203"/>
      <c r="F162" s="203"/>
      <c r="G162" s="203"/>
      <c r="H162" s="203"/>
    </row>
    <row r="163" spans="2:8" ht="15">
      <c r="B163" s="203"/>
      <c r="D163" s="203"/>
      <c r="E163" s="203"/>
      <c r="F163" s="203"/>
      <c r="G163" s="203"/>
      <c r="H163" s="203"/>
    </row>
    <row r="164" spans="2:8" ht="15">
      <c r="B164" s="203"/>
      <c r="D164" s="203"/>
      <c r="E164" s="203"/>
      <c r="F164" s="203"/>
      <c r="G164" s="203"/>
      <c r="H164" s="203"/>
    </row>
    <row r="165" spans="2:8" ht="15">
      <c r="B165" s="203"/>
      <c r="D165" s="203"/>
      <c r="E165" s="203"/>
      <c r="F165" s="203"/>
      <c r="G165" s="203"/>
      <c r="H165" s="203"/>
    </row>
    <row r="166" spans="2:8" ht="15">
      <c r="B166" s="203"/>
      <c r="D166" s="203"/>
      <c r="E166" s="203"/>
      <c r="F166" s="203"/>
      <c r="G166" s="203"/>
      <c r="H166" s="203"/>
    </row>
    <row r="167" spans="2:8" ht="15">
      <c r="B167" s="203"/>
      <c r="D167" s="203"/>
      <c r="E167" s="203"/>
      <c r="F167" s="203"/>
      <c r="G167" s="203"/>
      <c r="H167" s="203"/>
    </row>
    <row r="168" spans="2:8" ht="15">
      <c r="B168" s="203"/>
      <c r="D168" s="203"/>
      <c r="E168" s="203"/>
      <c r="F168" s="203"/>
      <c r="G168" s="203"/>
      <c r="H168" s="203"/>
    </row>
    <row r="169" spans="2:8" ht="15">
      <c r="B169" s="203"/>
      <c r="D169" s="203"/>
      <c r="E169" s="203"/>
      <c r="F169" s="203"/>
      <c r="G169" s="203"/>
      <c r="H169" s="203"/>
    </row>
    <row r="170" spans="2:8" ht="15">
      <c r="B170" s="203"/>
      <c r="D170" s="203"/>
      <c r="E170" s="203"/>
      <c r="F170" s="203"/>
      <c r="G170" s="203"/>
      <c r="H170" s="203"/>
    </row>
    <row r="171" spans="2:8" ht="15">
      <c r="B171" s="203"/>
      <c r="D171" s="203"/>
      <c r="E171" s="203"/>
      <c r="F171" s="203"/>
      <c r="G171" s="203"/>
      <c r="H171" s="203"/>
    </row>
    <row r="172" spans="2:8" ht="15">
      <c r="B172" s="203"/>
      <c r="D172" s="203"/>
      <c r="E172" s="203"/>
      <c r="F172" s="203"/>
      <c r="G172" s="203"/>
      <c r="H172" s="203"/>
    </row>
    <row r="173" spans="2:8" ht="15">
      <c r="B173" s="203"/>
      <c r="D173" s="203"/>
      <c r="E173" s="203"/>
      <c r="F173" s="203"/>
      <c r="G173" s="203"/>
      <c r="H173" s="203"/>
    </row>
    <row r="174" spans="2:8" ht="15">
      <c r="B174" s="203"/>
      <c r="D174" s="203"/>
      <c r="E174" s="203"/>
      <c r="F174" s="203"/>
      <c r="G174" s="203"/>
      <c r="H174" s="203"/>
    </row>
    <row r="175" spans="2:8" ht="15">
      <c r="B175" s="203"/>
      <c r="D175" s="203"/>
      <c r="E175" s="203"/>
      <c r="F175" s="203"/>
      <c r="G175" s="203"/>
      <c r="H175" s="203"/>
    </row>
    <row r="176" spans="2:8" ht="15">
      <c r="B176" s="203"/>
      <c r="D176" s="203"/>
      <c r="E176" s="203"/>
      <c r="F176" s="203"/>
      <c r="G176" s="203"/>
      <c r="H176" s="203"/>
    </row>
    <row r="177" spans="2:8" ht="15">
      <c r="B177" s="203"/>
      <c r="D177" s="203"/>
      <c r="E177" s="203"/>
      <c r="F177" s="203"/>
      <c r="G177" s="203"/>
      <c r="H177" s="203"/>
    </row>
    <row r="178" spans="2:8" ht="15">
      <c r="B178" s="203"/>
      <c r="D178" s="203"/>
      <c r="E178" s="203"/>
      <c r="F178" s="203"/>
      <c r="G178" s="203"/>
      <c r="H178" s="203"/>
    </row>
    <row r="179" spans="2:8" ht="15">
      <c r="B179" s="203"/>
      <c r="D179" s="203"/>
      <c r="E179" s="203"/>
      <c r="F179" s="203"/>
      <c r="G179" s="203"/>
      <c r="H179" s="203"/>
    </row>
    <row r="180" spans="2:8" ht="15">
      <c r="B180" s="203"/>
      <c r="D180" s="203"/>
      <c r="E180" s="203"/>
      <c r="F180" s="203"/>
      <c r="G180" s="203"/>
      <c r="H180" s="203"/>
    </row>
    <row r="181" spans="2:8" ht="15">
      <c r="B181" s="203"/>
      <c r="D181" s="203"/>
      <c r="E181" s="203"/>
      <c r="F181" s="203"/>
      <c r="G181" s="203"/>
      <c r="H181" s="203"/>
    </row>
    <row r="182" spans="2:8" ht="15">
      <c r="B182" s="203"/>
      <c r="D182" s="203"/>
      <c r="E182" s="203"/>
      <c r="F182" s="203"/>
      <c r="G182" s="203"/>
      <c r="H182" s="203"/>
    </row>
    <row r="183" spans="2:8" ht="15">
      <c r="B183" s="203"/>
      <c r="D183" s="203"/>
      <c r="E183" s="203"/>
      <c r="F183" s="203"/>
      <c r="G183" s="203"/>
      <c r="H183" s="203"/>
    </row>
    <row r="184" spans="2:8" ht="15">
      <c r="B184" s="203"/>
      <c r="D184" s="203"/>
      <c r="E184" s="203"/>
      <c r="F184" s="203"/>
      <c r="G184" s="203"/>
      <c r="H184" s="203"/>
    </row>
    <row r="185" spans="2:8" ht="15">
      <c r="B185" s="203"/>
      <c r="D185" s="203"/>
      <c r="E185" s="203"/>
      <c r="F185" s="203"/>
      <c r="G185" s="203"/>
      <c r="H185" s="203"/>
    </row>
    <row r="186" spans="2:8" ht="15">
      <c r="B186" s="203"/>
      <c r="D186" s="203"/>
      <c r="E186" s="203"/>
      <c r="F186" s="203"/>
      <c r="G186" s="203"/>
      <c r="H186" s="203"/>
    </row>
    <row r="187" spans="2:8" ht="15">
      <c r="B187" s="203"/>
      <c r="D187" s="203"/>
      <c r="E187" s="203"/>
      <c r="F187" s="203"/>
      <c r="G187" s="203"/>
      <c r="H187" s="203"/>
    </row>
    <row r="188" spans="2:8" ht="15">
      <c r="B188" s="203"/>
      <c r="D188" s="203"/>
      <c r="E188" s="203"/>
      <c r="F188" s="203"/>
      <c r="G188" s="203"/>
      <c r="H188" s="203"/>
    </row>
    <row r="189" spans="2:8" ht="15">
      <c r="B189" s="203"/>
      <c r="D189" s="203"/>
      <c r="E189" s="203"/>
      <c r="F189" s="203"/>
      <c r="G189" s="203"/>
      <c r="H189" s="203"/>
    </row>
    <row r="190" spans="2:8" ht="15">
      <c r="B190" s="203"/>
      <c r="D190" s="203"/>
      <c r="E190" s="203"/>
      <c r="F190" s="203"/>
      <c r="G190" s="203"/>
      <c r="H190" s="203"/>
    </row>
    <row r="191" spans="2:8" ht="15">
      <c r="B191" s="203"/>
      <c r="D191" s="203"/>
      <c r="E191" s="203"/>
      <c r="F191" s="203"/>
      <c r="G191" s="203"/>
      <c r="H191" s="203"/>
    </row>
    <row r="192" spans="2:8" ht="15">
      <c r="B192" s="203"/>
      <c r="D192" s="203"/>
      <c r="E192" s="203"/>
      <c r="F192" s="203"/>
      <c r="G192" s="203"/>
      <c r="H192" s="203"/>
    </row>
    <row r="193" spans="2:8" ht="15">
      <c r="B193" s="203"/>
      <c r="D193" s="203"/>
      <c r="E193" s="203"/>
      <c r="F193" s="203"/>
      <c r="G193" s="203"/>
      <c r="H193" s="203"/>
    </row>
    <row r="194" spans="2:8" ht="15">
      <c r="B194" s="203"/>
      <c r="D194" s="203"/>
      <c r="E194" s="203"/>
      <c r="F194" s="203"/>
      <c r="G194" s="203"/>
      <c r="H194" s="203"/>
    </row>
    <row r="195" spans="2:8" ht="15">
      <c r="B195" s="203"/>
      <c r="D195" s="203"/>
      <c r="E195" s="203"/>
      <c r="F195" s="203"/>
      <c r="G195" s="203"/>
      <c r="H195" s="203"/>
    </row>
    <row r="196" spans="2:8" ht="15">
      <c r="B196" s="203"/>
      <c r="D196" s="203"/>
      <c r="E196" s="203"/>
      <c r="F196" s="203"/>
      <c r="G196" s="203"/>
      <c r="H196" s="203"/>
    </row>
    <row r="197" spans="2:8" ht="15">
      <c r="B197" s="203"/>
      <c r="D197" s="203"/>
      <c r="E197" s="203"/>
      <c r="F197" s="203"/>
      <c r="G197" s="203"/>
      <c r="H197" s="203"/>
    </row>
    <row r="198" spans="2:8" ht="15">
      <c r="B198" s="203"/>
      <c r="D198" s="203"/>
      <c r="E198" s="203"/>
      <c r="F198" s="203"/>
      <c r="G198" s="203"/>
      <c r="H198" s="203"/>
    </row>
    <row r="199" spans="2:8" ht="15">
      <c r="B199" s="203"/>
      <c r="D199" s="203"/>
      <c r="E199" s="203"/>
      <c r="F199" s="203"/>
      <c r="G199" s="203"/>
      <c r="H199" s="203"/>
    </row>
    <row r="200" spans="2:8" ht="15">
      <c r="B200" s="203"/>
      <c r="D200" s="203"/>
      <c r="E200" s="203"/>
      <c r="F200" s="203"/>
      <c r="G200" s="203"/>
      <c r="H200" s="203"/>
    </row>
    <row r="201" spans="2:8" ht="15">
      <c r="B201" s="203"/>
      <c r="D201" s="203"/>
      <c r="E201" s="203"/>
      <c r="F201" s="203"/>
      <c r="G201" s="203"/>
      <c r="H201" s="203"/>
    </row>
    <row r="202" spans="2:8" ht="15">
      <c r="B202" s="203"/>
      <c r="D202" s="203"/>
      <c r="E202" s="203"/>
      <c r="F202" s="203"/>
      <c r="G202" s="203"/>
      <c r="H202" s="203"/>
    </row>
    <row r="203" spans="2:8" ht="15">
      <c r="B203" s="203"/>
      <c r="D203" s="203"/>
      <c r="E203" s="203"/>
      <c r="F203" s="203"/>
      <c r="G203" s="203"/>
      <c r="H203" s="203"/>
    </row>
    <row r="204" spans="2:8" ht="15">
      <c r="B204" s="203"/>
      <c r="D204" s="203"/>
      <c r="E204" s="203"/>
      <c r="F204" s="203"/>
      <c r="G204" s="203"/>
      <c r="H204" s="203"/>
    </row>
    <row r="205" spans="2:8" ht="15">
      <c r="B205" s="203"/>
      <c r="D205" s="203"/>
      <c r="E205" s="203"/>
      <c r="F205" s="203"/>
      <c r="G205" s="203"/>
      <c r="H205" s="203"/>
    </row>
    <row r="206" spans="2:8" ht="15">
      <c r="B206" s="203"/>
      <c r="D206" s="203"/>
      <c r="E206" s="203"/>
      <c r="F206" s="203"/>
      <c r="G206" s="203"/>
      <c r="H206" s="203"/>
    </row>
    <row r="207" spans="2:8" ht="15">
      <c r="B207" s="203"/>
      <c r="D207" s="203"/>
      <c r="E207" s="203"/>
      <c r="F207" s="203"/>
      <c r="G207" s="203"/>
      <c r="H207" s="203"/>
    </row>
    <row r="208" spans="2:8" ht="15">
      <c r="B208" s="203"/>
      <c r="D208" s="203"/>
      <c r="E208" s="203"/>
      <c r="F208" s="203"/>
      <c r="G208" s="203"/>
      <c r="H208" s="203"/>
    </row>
    <row r="209" spans="2:8" ht="15">
      <c r="B209" s="203"/>
      <c r="D209" s="203"/>
      <c r="E209" s="203"/>
      <c r="F209" s="203"/>
      <c r="G209" s="203"/>
      <c r="H209" s="203"/>
    </row>
    <row r="210" spans="2:8" ht="15">
      <c r="B210" s="203"/>
      <c r="D210" s="203"/>
      <c r="E210" s="203"/>
      <c r="F210" s="203"/>
      <c r="G210" s="203"/>
      <c r="H210" s="203"/>
    </row>
    <row r="211" spans="2:8" ht="15">
      <c r="B211" s="203"/>
      <c r="D211" s="203"/>
      <c r="E211" s="203"/>
      <c r="F211" s="203"/>
      <c r="G211" s="203"/>
      <c r="H211" s="203"/>
    </row>
    <row r="212" spans="2:8" ht="15">
      <c r="B212" s="203"/>
      <c r="D212" s="203"/>
      <c r="E212" s="203"/>
      <c r="F212" s="203"/>
      <c r="G212" s="203"/>
      <c r="H212" s="203"/>
    </row>
    <row r="213" spans="2:8" ht="15">
      <c r="B213" s="203"/>
      <c r="D213" s="203"/>
      <c r="E213" s="203"/>
      <c r="F213" s="203"/>
      <c r="G213" s="203"/>
      <c r="H213" s="203"/>
    </row>
    <row r="214" spans="2:8" ht="15">
      <c r="B214" s="203"/>
      <c r="D214" s="203"/>
      <c r="E214" s="203"/>
      <c r="F214" s="203"/>
      <c r="G214" s="203"/>
      <c r="H214" s="203"/>
    </row>
    <row r="215" spans="2:8" ht="15">
      <c r="B215" s="203"/>
      <c r="D215" s="203"/>
      <c r="E215" s="203"/>
      <c r="F215" s="203"/>
      <c r="G215" s="203"/>
      <c r="H215" s="203"/>
    </row>
    <row r="216" spans="2:8" ht="15">
      <c r="B216" s="203"/>
      <c r="D216" s="203"/>
      <c r="E216" s="203"/>
      <c r="F216" s="203"/>
      <c r="G216" s="203"/>
      <c r="H216" s="203"/>
    </row>
    <row r="217" spans="2:8" ht="15">
      <c r="B217" s="203"/>
      <c r="D217" s="203"/>
      <c r="E217" s="203"/>
      <c r="F217" s="203"/>
      <c r="G217" s="203"/>
      <c r="H217" s="203"/>
    </row>
    <row r="218" spans="2:8" ht="15">
      <c r="B218" s="203"/>
      <c r="D218" s="203"/>
      <c r="E218" s="203"/>
      <c r="F218" s="203"/>
      <c r="G218" s="203"/>
      <c r="H218" s="203"/>
    </row>
    <row r="219" spans="2:8" ht="15">
      <c r="B219" s="203"/>
      <c r="D219" s="203"/>
      <c r="E219" s="203"/>
      <c r="F219" s="203"/>
      <c r="G219" s="203"/>
      <c r="H219" s="203"/>
    </row>
    <row r="220" spans="2:8" ht="15">
      <c r="B220" s="203"/>
      <c r="D220" s="203"/>
      <c r="E220" s="203"/>
      <c r="F220" s="203"/>
      <c r="G220" s="203"/>
      <c r="H220" s="203"/>
    </row>
    <row r="221" spans="2:8" ht="15">
      <c r="B221" s="203"/>
      <c r="D221" s="203"/>
      <c r="E221" s="203"/>
      <c r="F221" s="203"/>
      <c r="G221" s="203"/>
      <c r="H221" s="203"/>
    </row>
    <row r="222" spans="2:8" ht="15">
      <c r="B222" s="203"/>
      <c r="D222" s="203"/>
      <c r="E222" s="203"/>
      <c r="F222" s="203"/>
      <c r="G222" s="203"/>
      <c r="H222" s="203"/>
    </row>
    <row r="223" spans="2:8" ht="15">
      <c r="B223" s="203"/>
      <c r="D223" s="203"/>
      <c r="E223" s="203"/>
      <c r="F223" s="203"/>
      <c r="G223" s="203"/>
      <c r="H223" s="203"/>
    </row>
    <row r="224" spans="2:8" ht="15">
      <c r="B224" s="203"/>
      <c r="D224" s="203"/>
      <c r="E224" s="203"/>
      <c r="F224" s="203"/>
      <c r="G224" s="203"/>
      <c r="H224" s="203"/>
    </row>
    <row r="225" spans="2:8" ht="15">
      <c r="B225" s="203"/>
      <c r="D225" s="203"/>
      <c r="E225" s="203"/>
      <c r="F225" s="203"/>
      <c r="G225" s="203"/>
      <c r="H225" s="203"/>
    </row>
    <row r="226" spans="2:8" ht="15">
      <c r="B226" s="203"/>
      <c r="D226" s="203"/>
      <c r="E226" s="203"/>
      <c r="F226" s="203"/>
      <c r="G226" s="203"/>
      <c r="H226" s="203"/>
    </row>
    <row r="227" spans="2:8" ht="15">
      <c r="B227" s="203"/>
      <c r="D227" s="203"/>
      <c r="E227" s="203"/>
      <c r="F227" s="203"/>
      <c r="G227" s="203"/>
      <c r="H227" s="203"/>
    </row>
    <row r="228" spans="2:8" ht="15">
      <c r="B228" s="203"/>
      <c r="D228" s="203"/>
      <c r="E228" s="203"/>
      <c r="F228" s="203"/>
      <c r="G228" s="203"/>
      <c r="H228" s="203"/>
    </row>
    <row r="229" spans="2:8" ht="15">
      <c r="B229" s="203"/>
      <c r="D229" s="203"/>
      <c r="E229" s="203"/>
      <c r="F229" s="203"/>
      <c r="G229" s="203"/>
      <c r="H229" s="203"/>
    </row>
    <row r="230" spans="2:8" ht="15">
      <c r="B230" s="203"/>
      <c r="D230" s="203"/>
      <c r="E230" s="203"/>
      <c r="F230" s="203"/>
      <c r="G230" s="203"/>
      <c r="H230" s="203"/>
    </row>
    <row r="231" spans="2:8" ht="15">
      <c r="B231" s="203"/>
      <c r="D231" s="203"/>
      <c r="E231" s="203"/>
      <c r="F231" s="203"/>
      <c r="G231" s="203"/>
      <c r="H231" s="203"/>
    </row>
    <row r="232" spans="2:8" ht="15">
      <c r="B232" s="203"/>
      <c r="D232" s="203"/>
      <c r="E232" s="203"/>
      <c r="F232" s="203"/>
      <c r="G232" s="203"/>
      <c r="H232" s="203"/>
    </row>
    <row r="233" spans="2:8" ht="15">
      <c r="B233" s="203"/>
      <c r="D233" s="203"/>
      <c r="E233" s="203"/>
      <c r="F233" s="203"/>
      <c r="G233" s="203"/>
      <c r="H233" s="203"/>
    </row>
    <row r="234" spans="2:8" ht="15">
      <c r="B234" s="203"/>
      <c r="D234" s="203"/>
      <c r="E234" s="203"/>
      <c r="F234" s="203"/>
      <c r="G234" s="203"/>
      <c r="H234" s="203"/>
    </row>
    <row r="235" spans="2:8" ht="15">
      <c r="B235" s="203"/>
      <c r="D235" s="203"/>
      <c r="E235" s="203"/>
      <c r="F235" s="203"/>
      <c r="G235" s="203"/>
      <c r="H235" s="203"/>
    </row>
    <row r="236" spans="2:8" ht="15">
      <c r="B236" s="203"/>
      <c r="D236" s="203"/>
      <c r="E236" s="203"/>
      <c r="F236" s="203"/>
      <c r="G236" s="203"/>
      <c r="H236" s="203"/>
    </row>
    <row r="237" spans="2:8" ht="15">
      <c r="B237" s="203"/>
      <c r="D237" s="203"/>
      <c r="E237" s="203"/>
      <c r="F237" s="203"/>
      <c r="G237" s="203"/>
      <c r="H237" s="203"/>
    </row>
    <row r="238" spans="2:8" ht="15">
      <c r="B238" s="203"/>
      <c r="D238" s="203"/>
      <c r="E238" s="203"/>
      <c r="F238" s="203"/>
      <c r="G238" s="203"/>
      <c r="H238" s="203"/>
    </row>
    <row r="239" spans="2:8" ht="15">
      <c r="B239" s="203"/>
      <c r="D239" s="203"/>
      <c r="E239" s="203"/>
      <c r="F239" s="203"/>
      <c r="G239" s="203"/>
      <c r="H239" s="203"/>
    </row>
    <row r="240" spans="2:8" ht="15">
      <c r="B240" s="203"/>
      <c r="D240" s="203"/>
      <c r="E240" s="203"/>
      <c r="F240" s="203"/>
      <c r="G240" s="203"/>
      <c r="H240" s="203"/>
    </row>
    <row r="241" spans="2:8" ht="15">
      <c r="B241" s="203"/>
      <c r="D241" s="203"/>
      <c r="E241" s="203"/>
      <c r="F241" s="203"/>
      <c r="G241" s="203"/>
      <c r="H241" s="203"/>
    </row>
    <row r="242" spans="2:8" ht="15">
      <c r="B242" s="203"/>
      <c r="D242" s="203"/>
      <c r="E242" s="203"/>
      <c r="F242" s="203"/>
      <c r="G242" s="203"/>
      <c r="H242" s="203"/>
    </row>
    <row r="243" spans="2:8" ht="15">
      <c r="B243" s="203"/>
      <c r="D243" s="203"/>
      <c r="E243" s="203"/>
      <c r="F243" s="203"/>
      <c r="G243" s="203"/>
      <c r="H243" s="203"/>
    </row>
    <row r="244" spans="2:8" ht="15">
      <c r="B244" s="203"/>
      <c r="D244" s="203"/>
      <c r="E244" s="203"/>
      <c r="F244" s="203"/>
      <c r="G244" s="203"/>
      <c r="H244" s="203"/>
    </row>
    <row r="245" spans="2:8" ht="15">
      <c r="B245" s="203"/>
      <c r="D245" s="203"/>
      <c r="E245" s="203"/>
      <c r="F245" s="203"/>
      <c r="G245" s="203"/>
      <c r="H245" s="203"/>
    </row>
    <row r="246" spans="2:8" ht="15">
      <c r="B246" s="203"/>
      <c r="D246" s="203"/>
      <c r="E246" s="203"/>
      <c r="F246" s="203"/>
      <c r="G246" s="203"/>
      <c r="H246" s="203"/>
    </row>
    <row r="247" spans="2:8" ht="15">
      <c r="B247" s="203"/>
      <c r="D247" s="203"/>
      <c r="E247" s="203"/>
      <c r="F247" s="203"/>
      <c r="G247" s="203"/>
      <c r="H247" s="203"/>
    </row>
    <row r="248" spans="2:8" ht="15">
      <c r="B248" s="203"/>
      <c r="D248" s="203"/>
      <c r="E248" s="203"/>
      <c r="F248" s="203"/>
      <c r="G248" s="203"/>
      <c r="H248" s="203"/>
    </row>
    <row r="249" spans="2:8" ht="15">
      <c r="B249" s="203"/>
      <c r="D249" s="203"/>
      <c r="E249" s="203"/>
      <c r="F249" s="203"/>
      <c r="G249" s="203"/>
      <c r="H249" s="203"/>
    </row>
    <row r="250" spans="2:8" ht="15">
      <c r="B250" s="203"/>
      <c r="D250" s="203"/>
      <c r="E250" s="203"/>
      <c r="F250" s="203"/>
      <c r="G250" s="203"/>
      <c r="H250" s="203"/>
    </row>
    <row r="251" spans="2:8" ht="15">
      <c r="B251" s="203"/>
      <c r="D251" s="203"/>
      <c r="E251" s="203"/>
      <c r="F251" s="203"/>
      <c r="G251" s="203"/>
      <c r="H251" s="203"/>
    </row>
    <row r="252" spans="2:8" ht="15">
      <c r="B252" s="203"/>
      <c r="D252" s="203"/>
      <c r="E252" s="203"/>
      <c r="F252" s="203"/>
      <c r="G252" s="203"/>
      <c r="H252" s="203"/>
    </row>
    <row r="253" spans="2:8" ht="15">
      <c r="B253" s="203"/>
      <c r="D253" s="203"/>
      <c r="E253" s="203"/>
      <c r="F253" s="203"/>
      <c r="G253" s="203"/>
      <c r="H253" s="203"/>
    </row>
    <row r="254" spans="2:8" ht="15">
      <c r="B254" s="203"/>
      <c r="D254" s="203"/>
      <c r="E254" s="203"/>
      <c r="F254" s="203"/>
      <c r="G254" s="203"/>
      <c r="H254" s="203"/>
    </row>
    <row r="255" spans="2:8" ht="15">
      <c r="B255" s="203"/>
      <c r="D255" s="203"/>
      <c r="E255" s="203"/>
      <c r="F255" s="203"/>
      <c r="G255" s="203"/>
      <c r="H255" s="203"/>
    </row>
    <row r="256" spans="2:8" ht="15">
      <c r="B256" s="203"/>
      <c r="D256" s="203"/>
      <c r="E256" s="203"/>
      <c r="F256" s="203"/>
      <c r="G256" s="203"/>
      <c r="H256" s="203"/>
    </row>
    <row r="257" spans="2:8" ht="15">
      <c r="B257" s="203"/>
      <c r="D257" s="203"/>
      <c r="E257" s="203"/>
      <c r="F257" s="203"/>
      <c r="G257" s="203"/>
      <c r="H257" s="203"/>
    </row>
    <row r="258" spans="2:8" ht="15">
      <c r="B258" s="203"/>
      <c r="D258" s="203"/>
      <c r="E258" s="203"/>
      <c r="F258" s="203"/>
      <c r="G258" s="203"/>
      <c r="H258" s="203"/>
    </row>
    <row r="259" spans="2:8" ht="15">
      <c r="B259" s="203"/>
      <c r="D259" s="203"/>
      <c r="E259" s="203"/>
      <c r="F259" s="203"/>
      <c r="G259" s="203"/>
      <c r="H259" s="203"/>
    </row>
    <row r="260" spans="2:8" ht="15">
      <c r="B260" s="203"/>
      <c r="D260" s="203"/>
      <c r="E260" s="203"/>
      <c r="F260" s="203"/>
      <c r="G260" s="203"/>
      <c r="H260" s="203"/>
    </row>
    <row r="261" spans="2:8" ht="15">
      <c r="B261" s="203"/>
      <c r="D261" s="203"/>
      <c r="E261" s="203"/>
      <c r="F261" s="203"/>
      <c r="G261" s="203"/>
      <c r="H261" s="203"/>
    </row>
    <row r="262" spans="2:8" ht="15">
      <c r="B262" s="203"/>
      <c r="D262" s="203"/>
      <c r="E262" s="203"/>
      <c r="F262" s="203"/>
      <c r="G262" s="203"/>
      <c r="H262" s="203"/>
    </row>
    <row r="263" spans="2:8" ht="15">
      <c r="B263" s="203"/>
      <c r="D263" s="203"/>
      <c r="E263" s="203"/>
      <c r="F263" s="203"/>
      <c r="G263" s="203"/>
      <c r="H263" s="203"/>
    </row>
    <row r="264" spans="2:8" ht="15">
      <c r="B264" s="203"/>
      <c r="D264" s="203"/>
      <c r="E264" s="203"/>
      <c r="F264" s="203"/>
      <c r="G264" s="203"/>
      <c r="H264" s="203"/>
    </row>
    <row r="265" spans="2:8" ht="15">
      <c r="B265" s="203"/>
      <c r="D265" s="203"/>
      <c r="E265" s="203"/>
      <c r="F265" s="203"/>
      <c r="G265" s="203"/>
      <c r="H265" s="203"/>
    </row>
    <row r="266" spans="2:8" ht="15">
      <c r="B266" s="203"/>
      <c r="D266" s="203"/>
      <c r="E266" s="203"/>
      <c r="F266" s="203"/>
      <c r="G266" s="203"/>
      <c r="H266" s="203"/>
    </row>
    <row r="267" spans="2:8" ht="15">
      <c r="B267" s="203"/>
      <c r="D267" s="203"/>
      <c r="E267" s="203"/>
      <c r="F267" s="203"/>
      <c r="G267" s="203"/>
      <c r="H267" s="203"/>
    </row>
    <row r="268" spans="2:8" ht="15">
      <c r="B268" s="203"/>
      <c r="D268" s="203"/>
      <c r="E268" s="203"/>
      <c r="F268" s="203"/>
      <c r="G268" s="203"/>
      <c r="H268" s="203"/>
    </row>
    <row r="269" spans="2:8" ht="15">
      <c r="B269" s="203"/>
      <c r="D269" s="203"/>
      <c r="E269" s="203"/>
      <c r="F269" s="203"/>
      <c r="G269" s="203"/>
      <c r="H269" s="203"/>
    </row>
    <row r="270" spans="2:8" ht="15">
      <c r="B270" s="203"/>
      <c r="D270" s="203"/>
      <c r="E270" s="203"/>
      <c r="F270" s="203"/>
      <c r="G270" s="203"/>
      <c r="H270" s="203"/>
    </row>
    <row r="271" spans="2:8" ht="15">
      <c r="B271" s="203"/>
      <c r="D271" s="203"/>
      <c r="E271" s="203"/>
      <c r="F271" s="203"/>
      <c r="G271" s="203"/>
      <c r="H271" s="203"/>
    </row>
    <row r="272" spans="2:8" ht="15">
      <c r="B272" s="203"/>
      <c r="D272" s="203"/>
      <c r="E272" s="203"/>
      <c r="F272" s="203"/>
      <c r="G272" s="203"/>
      <c r="H272" s="203"/>
    </row>
    <row r="273" spans="2:8" ht="15">
      <c r="B273" s="203"/>
      <c r="D273" s="203"/>
      <c r="E273" s="203"/>
      <c r="F273" s="203"/>
      <c r="G273" s="203"/>
      <c r="H273" s="203"/>
    </row>
    <row r="274" spans="2:8" ht="15">
      <c r="B274" s="203"/>
      <c r="D274" s="203"/>
      <c r="E274" s="203"/>
      <c r="F274" s="203"/>
      <c r="G274" s="203"/>
      <c r="H274" s="203"/>
    </row>
    <row r="275" spans="2:8" ht="15">
      <c r="B275" s="203"/>
      <c r="D275" s="203"/>
      <c r="E275" s="203"/>
      <c r="F275" s="203"/>
      <c r="G275" s="203"/>
      <c r="H275" s="203"/>
    </row>
    <row r="276" spans="2:8" ht="15">
      <c r="B276" s="203"/>
      <c r="D276" s="203"/>
      <c r="E276" s="203"/>
      <c r="F276" s="203"/>
      <c r="G276" s="203"/>
      <c r="H276" s="203"/>
    </row>
    <row r="277" spans="2:8" ht="15">
      <c r="B277" s="203"/>
      <c r="D277" s="203"/>
      <c r="E277" s="203"/>
      <c r="F277" s="203"/>
      <c r="G277" s="203"/>
      <c r="H277" s="203"/>
    </row>
    <row r="278" spans="2:8" ht="15">
      <c r="B278" s="203"/>
      <c r="D278" s="203"/>
      <c r="E278" s="203"/>
      <c r="F278" s="203"/>
      <c r="G278" s="203"/>
      <c r="H278" s="203"/>
    </row>
    <row r="279" spans="2:8" ht="15">
      <c r="B279" s="203"/>
      <c r="D279" s="203"/>
      <c r="E279" s="203"/>
      <c r="F279" s="203"/>
      <c r="G279" s="203"/>
      <c r="H279" s="203"/>
    </row>
    <row r="280" spans="2:8" ht="15">
      <c r="B280" s="203"/>
      <c r="D280" s="203"/>
      <c r="E280" s="203"/>
      <c r="F280" s="203"/>
      <c r="G280" s="203"/>
      <c r="H280" s="203"/>
    </row>
    <row r="281" spans="2:8" ht="15">
      <c r="B281" s="203"/>
      <c r="D281" s="203"/>
      <c r="E281" s="203"/>
      <c r="F281" s="203"/>
      <c r="G281" s="203"/>
      <c r="H281" s="203"/>
    </row>
    <row r="282" spans="2:8" ht="15">
      <c r="B282" s="203"/>
      <c r="D282" s="203"/>
      <c r="E282" s="203"/>
      <c r="F282" s="203"/>
      <c r="G282" s="203"/>
      <c r="H282" s="203"/>
    </row>
    <row r="283" spans="2:8" ht="15">
      <c r="B283" s="203"/>
      <c r="D283" s="203"/>
      <c r="E283" s="203"/>
      <c r="F283" s="203"/>
      <c r="G283" s="203"/>
      <c r="H283" s="203"/>
    </row>
    <row r="284" spans="2:8" ht="15">
      <c r="B284" s="203"/>
      <c r="D284" s="203"/>
      <c r="E284" s="203"/>
      <c r="F284" s="203"/>
      <c r="G284" s="203"/>
      <c r="H284" s="203"/>
    </row>
    <row r="285" spans="2:8" ht="15">
      <c r="B285" s="203"/>
      <c r="D285" s="203"/>
      <c r="E285" s="203"/>
      <c r="F285" s="203"/>
      <c r="G285" s="203"/>
      <c r="H285" s="203"/>
    </row>
    <row r="286" spans="2:8" ht="15">
      <c r="B286" s="203"/>
      <c r="D286" s="203"/>
      <c r="E286" s="203"/>
      <c r="F286" s="203"/>
      <c r="G286" s="203"/>
      <c r="H286" s="203"/>
    </row>
    <row r="287" spans="2:8" ht="15">
      <c r="B287" s="203"/>
      <c r="D287" s="203"/>
      <c r="E287" s="203"/>
      <c r="F287" s="203"/>
      <c r="G287" s="203"/>
      <c r="H287" s="203"/>
    </row>
    <row r="288" spans="2:8" ht="15">
      <c r="B288" s="203"/>
      <c r="D288" s="203"/>
      <c r="E288" s="203"/>
      <c r="F288" s="203"/>
      <c r="G288" s="203"/>
      <c r="H288" s="203"/>
    </row>
    <row r="289" spans="2:8" ht="15">
      <c r="B289" s="203"/>
      <c r="D289" s="203"/>
      <c r="E289" s="203"/>
      <c r="F289" s="203"/>
      <c r="G289" s="203"/>
      <c r="H289" s="203"/>
    </row>
    <row r="290" spans="2:8" ht="15">
      <c r="B290" s="203"/>
      <c r="D290" s="203"/>
      <c r="E290" s="203"/>
      <c r="F290" s="203"/>
      <c r="G290" s="203"/>
      <c r="H290" s="203"/>
    </row>
    <row r="291" spans="2:8" ht="15">
      <c r="B291" s="203"/>
      <c r="D291" s="203"/>
      <c r="E291" s="203"/>
      <c r="F291" s="203"/>
      <c r="G291" s="203"/>
      <c r="H291" s="203"/>
    </row>
    <row r="292" spans="2:8" ht="15">
      <c r="B292" s="203"/>
      <c r="D292" s="203"/>
      <c r="E292" s="203"/>
      <c r="F292" s="203"/>
      <c r="G292" s="203"/>
      <c r="H292" s="203"/>
    </row>
    <row r="293" spans="2:8" ht="15">
      <c r="B293" s="203"/>
      <c r="D293" s="203"/>
      <c r="E293" s="203"/>
      <c r="F293" s="203"/>
      <c r="G293" s="203"/>
      <c r="H293" s="203"/>
    </row>
    <row r="294" spans="2:8" ht="15">
      <c r="B294" s="203"/>
      <c r="D294" s="203"/>
      <c r="E294" s="203"/>
      <c r="F294" s="203"/>
      <c r="G294" s="203"/>
      <c r="H294" s="203"/>
    </row>
    <row r="295" spans="2:8" ht="15">
      <c r="B295" s="203"/>
      <c r="D295" s="203"/>
      <c r="E295" s="203"/>
      <c r="F295" s="203"/>
      <c r="G295" s="203"/>
      <c r="H295" s="203"/>
    </row>
    <row r="296" spans="2:8" ht="15">
      <c r="B296" s="203"/>
      <c r="D296" s="203"/>
      <c r="E296" s="203"/>
      <c r="F296" s="203"/>
      <c r="G296" s="203"/>
      <c r="H296" s="203"/>
    </row>
    <row r="297" spans="2:8" ht="15">
      <c r="B297" s="203"/>
      <c r="D297" s="203"/>
      <c r="E297" s="203"/>
      <c r="F297" s="203"/>
      <c r="G297" s="203"/>
      <c r="H297" s="203"/>
    </row>
    <row r="298" spans="2:8" ht="15">
      <c r="B298" s="203"/>
      <c r="D298" s="203"/>
      <c r="E298" s="203"/>
      <c r="F298" s="203"/>
      <c r="G298" s="203"/>
      <c r="H298" s="203"/>
    </row>
    <row r="299" spans="2:8" ht="15">
      <c r="B299" s="203"/>
      <c r="D299" s="203"/>
      <c r="E299" s="203"/>
      <c r="F299" s="203"/>
      <c r="G299" s="203"/>
      <c r="H299" s="203"/>
    </row>
    <row r="300" spans="2:8" ht="15">
      <c r="B300" s="203"/>
      <c r="D300" s="203"/>
      <c r="E300" s="203"/>
      <c r="F300" s="203"/>
      <c r="G300" s="203"/>
      <c r="H300" s="203"/>
    </row>
    <row r="301" spans="2:8" ht="15">
      <c r="B301" s="203"/>
      <c r="D301" s="203"/>
      <c r="E301" s="203"/>
      <c r="F301" s="203"/>
      <c r="G301" s="203"/>
      <c r="H301" s="203"/>
    </row>
    <row r="302" spans="2:8" ht="15">
      <c r="B302" s="203"/>
      <c r="D302" s="203"/>
      <c r="E302" s="203"/>
      <c r="F302" s="203"/>
      <c r="G302" s="203"/>
      <c r="H302" s="203"/>
    </row>
    <row r="303" spans="2:8" ht="15">
      <c r="B303" s="203"/>
      <c r="D303" s="203"/>
      <c r="E303" s="203"/>
      <c r="F303" s="203"/>
      <c r="G303" s="203"/>
      <c r="H303" s="203"/>
    </row>
    <row r="304" spans="2:8" ht="15">
      <c r="B304" s="203"/>
      <c r="D304" s="203"/>
      <c r="E304" s="203"/>
      <c r="F304" s="203"/>
      <c r="G304" s="203"/>
      <c r="H304" s="203"/>
    </row>
    <row r="305" spans="2:8" ht="15">
      <c r="B305" s="203"/>
      <c r="D305" s="203"/>
      <c r="E305" s="203"/>
      <c r="F305" s="203"/>
      <c r="G305" s="203"/>
      <c r="H305" s="203"/>
    </row>
    <row r="306" spans="2:8" ht="15">
      <c r="B306" s="203"/>
      <c r="D306" s="203"/>
      <c r="E306" s="203"/>
      <c r="F306" s="203"/>
      <c r="G306" s="203"/>
      <c r="H306" s="203"/>
    </row>
    <row r="307" spans="2:8" ht="15">
      <c r="B307" s="203"/>
      <c r="D307" s="203"/>
      <c r="E307" s="203"/>
      <c r="F307" s="203"/>
      <c r="G307" s="203"/>
      <c r="H307" s="203"/>
    </row>
    <row r="308" spans="2:8" ht="15">
      <c r="B308" s="203"/>
      <c r="D308" s="203"/>
      <c r="E308" s="203"/>
      <c r="F308" s="203"/>
      <c r="G308" s="203"/>
      <c r="H308" s="203"/>
    </row>
    <row r="309" spans="2:8" ht="15">
      <c r="B309" s="203"/>
      <c r="D309" s="203"/>
      <c r="E309" s="203"/>
      <c r="F309" s="203"/>
      <c r="G309" s="203"/>
      <c r="H309" s="203"/>
    </row>
    <row r="310" spans="2:8" ht="15">
      <c r="B310" s="203"/>
      <c r="D310" s="203"/>
      <c r="E310" s="203"/>
      <c r="F310" s="203"/>
      <c r="G310" s="203"/>
      <c r="H310" s="203"/>
    </row>
    <row r="311" spans="2:8" ht="15">
      <c r="B311" s="203"/>
      <c r="D311" s="203"/>
      <c r="E311" s="203"/>
      <c r="F311" s="203"/>
      <c r="G311" s="203"/>
      <c r="H311" s="203"/>
    </row>
    <row r="312" spans="2:8" ht="15">
      <c r="B312" s="203"/>
      <c r="D312" s="203"/>
      <c r="E312" s="203"/>
      <c r="F312" s="203"/>
      <c r="G312" s="203"/>
      <c r="H312" s="203"/>
    </row>
    <row r="313" spans="2:8" ht="15">
      <c r="B313" s="203"/>
      <c r="D313" s="203"/>
      <c r="E313" s="203"/>
      <c r="F313" s="203"/>
      <c r="G313" s="203"/>
      <c r="H313" s="203"/>
    </row>
    <row r="314" spans="2:8" ht="15">
      <c r="B314" s="203"/>
      <c r="D314" s="203"/>
      <c r="E314" s="203"/>
      <c r="F314" s="203"/>
      <c r="G314" s="203"/>
      <c r="H314" s="203"/>
    </row>
    <row r="315" spans="2:8" ht="15">
      <c r="B315" s="203"/>
      <c r="D315" s="203"/>
      <c r="E315" s="203"/>
      <c r="F315" s="203"/>
      <c r="G315" s="203"/>
      <c r="H315" s="203"/>
    </row>
    <row r="316" spans="2:8" ht="15">
      <c r="B316" s="203"/>
      <c r="D316" s="203"/>
      <c r="E316" s="203"/>
      <c r="F316" s="203"/>
      <c r="G316" s="203"/>
      <c r="H316" s="203"/>
    </row>
    <row r="317" spans="2:8" ht="15">
      <c r="B317" s="203"/>
      <c r="D317" s="203"/>
      <c r="E317" s="203"/>
      <c r="F317" s="203"/>
      <c r="G317" s="203"/>
      <c r="H317" s="203"/>
    </row>
    <row r="318" spans="2:8" ht="15">
      <c r="B318" s="203"/>
      <c r="D318" s="203"/>
      <c r="E318" s="203"/>
      <c r="F318" s="203"/>
      <c r="G318" s="203"/>
      <c r="H318" s="203"/>
    </row>
    <row r="319" spans="2:8" ht="15">
      <c r="B319" s="203"/>
      <c r="D319" s="203"/>
      <c r="E319" s="203"/>
      <c r="F319" s="203"/>
      <c r="G319" s="203"/>
      <c r="H319" s="203"/>
    </row>
    <row r="320" spans="2:8" ht="15">
      <c r="B320" s="203"/>
      <c r="D320" s="203"/>
      <c r="E320" s="203"/>
      <c r="F320" s="203"/>
      <c r="G320" s="203"/>
      <c r="H320" s="203"/>
    </row>
    <row r="321" spans="2:8" ht="15">
      <c r="B321" s="203"/>
      <c r="D321" s="203"/>
      <c r="E321" s="203"/>
      <c r="F321" s="203"/>
      <c r="G321" s="203"/>
      <c r="H321" s="203"/>
    </row>
    <row r="322" spans="2:8" ht="15">
      <c r="B322" s="203"/>
      <c r="D322" s="203"/>
      <c r="E322" s="203"/>
      <c r="F322" s="203"/>
      <c r="G322" s="203"/>
      <c r="H322" s="203"/>
    </row>
    <row r="323" spans="2:8" ht="15">
      <c r="B323" s="203"/>
      <c r="D323" s="203"/>
      <c r="E323" s="203"/>
      <c r="F323" s="203"/>
      <c r="G323" s="203"/>
      <c r="H323" s="203"/>
    </row>
    <row r="324" spans="2:8" ht="15">
      <c r="B324" s="203"/>
      <c r="D324" s="203"/>
      <c r="E324" s="203"/>
      <c r="F324" s="203"/>
      <c r="G324" s="203"/>
      <c r="H324" s="203"/>
    </row>
    <row r="325" spans="2:8" ht="15">
      <c r="B325" s="203"/>
      <c r="D325" s="203"/>
      <c r="E325" s="203"/>
      <c r="F325" s="203"/>
      <c r="G325" s="203"/>
      <c r="H325" s="203"/>
    </row>
    <row r="326" spans="2:8" ht="15">
      <c r="B326" s="203"/>
      <c r="D326" s="203"/>
      <c r="E326" s="203"/>
      <c r="F326" s="203"/>
      <c r="G326" s="203"/>
      <c r="H326" s="203"/>
    </row>
    <row r="327" spans="2:8" ht="15">
      <c r="B327" s="203"/>
      <c r="D327" s="203"/>
      <c r="E327" s="203"/>
      <c r="F327" s="203"/>
      <c r="G327" s="203"/>
      <c r="H327" s="203"/>
    </row>
    <row r="328" spans="2:8" ht="15">
      <c r="B328" s="203"/>
      <c r="D328" s="203"/>
      <c r="E328" s="203"/>
      <c r="F328" s="203"/>
      <c r="G328" s="203"/>
      <c r="H328" s="203"/>
    </row>
    <row r="329" spans="2:8" ht="15">
      <c r="B329" s="203"/>
      <c r="D329" s="203"/>
      <c r="E329" s="203"/>
      <c r="F329" s="203"/>
      <c r="G329" s="203"/>
      <c r="H329" s="203"/>
    </row>
    <row r="330" spans="2:8" ht="15">
      <c r="B330" s="203"/>
      <c r="D330" s="203"/>
      <c r="E330" s="203"/>
      <c r="F330" s="203"/>
      <c r="G330" s="203"/>
      <c r="H330" s="203"/>
    </row>
    <row r="331" spans="2:8" ht="15">
      <c r="B331" s="203"/>
      <c r="D331" s="203"/>
      <c r="E331" s="203"/>
      <c r="F331" s="203"/>
      <c r="G331" s="203"/>
      <c r="H331" s="203"/>
    </row>
    <row r="332" spans="2:8" ht="15">
      <c r="B332" s="203"/>
      <c r="D332" s="203"/>
      <c r="E332" s="203"/>
      <c r="F332" s="203"/>
      <c r="G332" s="203"/>
      <c r="H332" s="203"/>
    </row>
    <row r="333" spans="2:8" ht="15">
      <c r="B333" s="203"/>
      <c r="D333" s="203"/>
      <c r="E333" s="203"/>
      <c r="F333" s="203"/>
      <c r="G333" s="203"/>
      <c r="H333" s="203"/>
    </row>
    <row r="334" spans="2:8" ht="15">
      <c r="B334" s="203"/>
      <c r="D334" s="203"/>
      <c r="E334" s="203"/>
      <c r="F334" s="203"/>
      <c r="G334" s="203"/>
      <c r="H334" s="203"/>
    </row>
    <row r="335" spans="2:8" ht="15">
      <c r="B335" s="203"/>
      <c r="D335" s="203"/>
      <c r="E335" s="203"/>
      <c r="F335" s="203"/>
      <c r="G335" s="203"/>
      <c r="H335" s="203"/>
    </row>
    <row r="336" spans="2:8" ht="15">
      <c r="B336" s="203"/>
      <c r="D336" s="203"/>
      <c r="E336" s="203"/>
      <c r="F336" s="203"/>
      <c r="G336" s="203"/>
      <c r="H336" s="203"/>
    </row>
    <row r="337" spans="2:8" ht="15">
      <c r="B337" s="203"/>
      <c r="D337" s="203"/>
      <c r="E337" s="203"/>
      <c r="F337" s="203"/>
      <c r="G337" s="203"/>
      <c r="H337" s="203"/>
    </row>
    <row r="338" spans="2:8" ht="15">
      <c r="B338" s="203"/>
      <c r="D338" s="203"/>
      <c r="E338" s="203"/>
      <c r="F338" s="203"/>
      <c r="G338" s="203"/>
      <c r="H338" s="203"/>
    </row>
    <row r="339" spans="2:8" ht="15">
      <c r="B339" s="203"/>
      <c r="D339" s="203"/>
      <c r="E339" s="203"/>
      <c r="F339" s="203"/>
      <c r="G339" s="203"/>
      <c r="H339" s="203"/>
    </row>
    <row r="340" spans="2:8" ht="15">
      <c r="B340" s="203"/>
      <c r="D340" s="203"/>
      <c r="E340" s="203"/>
      <c r="F340" s="203"/>
      <c r="G340" s="203"/>
      <c r="H340" s="203"/>
    </row>
    <row r="341" spans="2:8" ht="15">
      <c r="B341" s="203"/>
      <c r="D341" s="203"/>
      <c r="E341" s="203"/>
      <c r="F341" s="203"/>
      <c r="G341" s="203"/>
      <c r="H341" s="203"/>
    </row>
    <row r="342" spans="2:8" ht="15">
      <c r="B342" s="203"/>
      <c r="D342" s="203"/>
      <c r="E342" s="203"/>
      <c r="F342" s="203"/>
      <c r="G342" s="203"/>
      <c r="H342" s="203"/>
    </row>
    <row r="343" spans="2:8" ht="15">
      <c r="B343" s="203"/>
      <c r="D343" s="203"/>
      <c r="E343" s="203"/>
      <c r="F343" s="203"/>
      <c r="G343" s="203"/>
      <c r="H343" s="203"/>
    </row>
    <row r="344" spans="2:8" ht="15">
      <c r="B344" s="203"/>
      <c r="D344" s="203"/>
      <c r="E344" s="203"/>
      <c r="F344" s="203"/>
      <c r="G344" s="203"/>
      <c r="H344" s="203"/>
    </row>
    <row r="345" spans="2:8" ht="15">
      <c r="B345" s="203"/>
      <c r="D345" s="203"/>
      <c r="E345" s="203"/>
      <c r="F345" s="203"/>
      <c r="G345" s="203"/>
      <c r="H345" s="203"/>
    </row>
    <row r="346" spans="2:8" ht="15">
      <c r="B346" s="203"/>
      <c r="D346" s="203"/>
      <c r="E346" s="203"/>
      <c r="F346" s="203"/>
      <c r="G346" s="203"/>
      <c r="H346" s="203"/>
    </row>
    <row r="347" spans="2:8" ht="15">
      <c r="B347" s="203"/>
      <c r="D347" s="203"/>
      <c r="E347" s="203"/>
      <c r="F347" s="203"/>
      <c r="G347" s="203"/>
      <c r="H347" s="203"/>
    </row>
    <row r="348" spans="2:8" ht="15">
      <c r="B348" s="203"/>
      <c r="D348" s="203"/>
      <c r="E348" s="203"/>
      <c r="F348" s="203"/>
      <c r="G348" s="203"/>
      <c r="H348" s="203"/>
    </row>
    <row r="349" spans="2:8" ht="15">
      <c r="B349" s="203"/>
      <c r="D349" s="203"/>
      <c r="E349" s="203"/>
      <c r="F349" s="203"/>
      <c r="G349" s="203"/>
      <c r="H349" s="203"/>
    </row>
    <row r="350" spans="2:8" ht="15">
      <c r="B350" s="203"/>
      <c r="D350" s="203"/>
      <c r="E350" s="203"/>
      <c r="F350" s="203"/>
      <c r="G350" s="203"/>
      <c r="H350" s="203"/>
    </row>
    <row r="351" spans="2:8" ht="15">
      <c r="B351" s="203"/>
      <c r="D351" s="203"/>
      <c r="E351" s="203"/>
      <c r="F351" s="203"/>
      <c r="G351" s="203"/>
      <c r="H351" s="203"/>
    </row>
    <row r="352" spans="2:8" ht="15">
      <c r="B352" s="203"/>
      <c r="D352" s="203"/>
      <c r="E352" s="203"/>
      <c r="F352" s="203"/>
      <c r="G352" s="203"/>
      <c r="H352" s="203"/>
    </row>
    <row r="353" spans="2:8" ht="15">
      <c r="B353" s="203"/>
      <c r="D353" s="203"/>
      <c r="E353" s="203"/>
      <c r="F353" s="203"/>
      <c r="G353" s="203"/>
      <c r="H353" s="203"/>
    </row>
    <row r="354" spans="2:8" ht="15">
      <c r="B354" s="203"/>
      <c r="D354" s="203"/>
      <c r="E354" s="203"/>
      <c r="F354" s="203"/>
      <c r="G354" s="203"/>
      <c r="H354" s="203"/>
    </row>
    <row r="355" spans="2:8" ht="15">
      <c r="B355" s="203"/>
      <c r="D355" s="203"/>
      <c r="E355" s="203"/>
      <c r="F355" s="203"/>
      <c r="G355" s="203"/>
      <c r="H355" s="203"/>
    </row>
    <row r="356" spans="2:8" ht="15">
      <c r="B356" s="203"/>
      <c r="D356" s="203"/>
      <c r="E356" s="203"/>
      <c r="F356" s="203"/>
      <c r="G356" s="203"/>
      <c r="H356" s="203"/>
    </row>
    <row r="357" spans="2:8" ht="15">
      <c r="B357" s="203"/>
      <c r="D357" s="203"/>
      <c r="E357" s="203"/>
      <c r="F357" s="203"/>
      <c r="G357" s="203"/>
      <c r="H357" s="203"/>
    </row>
    <row r="358" spans="2:8" ht="15">
      <c r="B358" s="203"/>
      <c r="D358" s="203"/>
      <c r="E358" s="203"/>
      <c r="F358" s="203"/>
      <c r="G358" s="203"/>
      <c r="H358" s="203"/>
    </row>
    <row r="359" spans="2:8" ht="15">
      <c r="B359" s="203"/>
      <c r="D359" s="203"/>
      <c r="E359" s="203"/>
      <c r="F359" s="203"/>
      <c r="G359" s="203"/>
      <c r="H359" s="203"/>
    </row>
    <row r="360" spans="2:8" ht="15">
      <c r="B360" s="203"/>
      <c r="D360" s="203"/>
      <c r="E360" s="203"/>
      <c r="F360" s="203"/>
      <c r="G360" s="203"/>
      <c r="H360" s="203"/>
    </row>
    <row r="361" spans="2:8" ht="15">
      <c r="B361" s="203"/>
      <c r="D361" s="203"/>
      <c r="E361" s="203"/>
      <c r="F361" s="203"/>
      <c r="G361" s="203"/>
      <c r="H361" s="203"/>
    </row>
    <row r="362" spans="2:8" ht="15">
      <c r="B362" s="203"/>
      <c r="D362" s="203"/>
      <c r="E362" s="203"/>
      <c r="F362" s="203"/>
      <c r="G362" s="203"/>
      <c r="H362" s="203"/>
    </row>
    <row r="363" spans="2:8" ht="15">
      <c r="B363" s="203"/>
      <c r="D363" s="203"/>
      <c r="E363" s="203"/>
      <c r="F363" s="203"/>
      <c r="G363" s="203"/>
      <c r="H363" s="203"/>
    </row>
    <row r="364" spans="2:8" ht="15">
      <c r="B364" s="203"/>
      <c r="D364" s="203"/>
      <c r="E364" s="203"/>
      <c r="F364" s="203"/>
      <c r="G364" s="203"/>
      <c r="H364" s="203"/>
    </row>
    <row r="365" spans="2:8" ht="15">
      <c r="B365" s="203"/>
      <c r="D365" s="203"/>
      <c r="E365" s="203"/>
      <c r="F365" s="203"/>
      <c r="G365" s="203"/>
      <c r="H365" s="203"/>
    </row>
    <row r="366" spans="2:8" ht="15">
      <c r="B366" s="203"/>
      <c r="D366" s="203"/>
      <c r="E366" s="203"/>
      <c r="F366" s="203"/>
      <c r="G366" s="203"/>
      <c r="H366" s="203"/>
    </row>
    <row r="367" spans="2:8" ht="15">
      <c r="B367" s="203"/>
      <c r="D367" s="203"/>
      <c r="E367" s="203"/>
      <c r="F367" s="203"/>
      <c r="G367" s="203"/>
      <c r="H367" s="203"/>
    </row>
    <row r="368" spans="2:8" ht="15">
      <c r="B368" s="203"/>
      <c r="D368" s="203"/>
      <c r="E368" s="203"/>
      <c r="F368" s="203"/>
      <c r="G368" s="203"/>
      <c r="H368" s="203"/>
    </row>
    <row r="369" spans="2:8" ht="15">
      <c r="B369" s="203"/>
      <c r="D369" s="203"/>
      <c r="E369" s="203"/>
      <c r="F369" s="203"/>
      <c r="G369" s="203"/>
      <c r="H369" s="203"/>
    </row>
    <row r="370" spans="2:8" ht="15">
      <c r="B370" s="203"/>
      <c r="D370" s="203"/>
      <c r="E370" s="203"/>
      <c r="F370" s="203"/>
      <c r="G370" s="203"/>
      <c r="H370" s="203"/>
    </row>
    <row r="371" spans="2:8" ht="15">
      <c r="B371" s="203"/>
      <c r="D371" s="203"/>
      <c r="E371" s="203"/>
      <c r="F371" s="203"/>
      <c r="G371" s="203"/>
      <c r="H371" s="203"/>
    </row>
    <row r="372" spans="2:8" ht="15">
      <c r="B372" s="203"/>
      <c r="D372" s="203"/>
      <c r="E372" s="203"/>
      <c r="F372" s="203"/>
      <c r="G372" s="203"/>
      <c r="H372" s="203"/>
    </row>
    <row r="373" spans="2:8" ht="15">
      <c r="B373" s="203"/>
      <c r="D373" s="203"/>
      <c r="E373" s="203"/>
      <c r="F373" s="203"/>
      <c r="G373" s="203"/>
      <c r="H373" s="203"/>
    </row>
    <row r="374" spans="2:8" ht="15">
      <c r="B374" s="203"/>
      <c r="D374" s="203"/>
      <c r="E374" s="203"/>
      <c r="F374" s="203"/>
      <c r="G374" s="203"/>
      <c r="H374" s="203"/>
    </row>
    <row r="375" spans="2:8" ht="15">
      <c r="B375" s="203"/>
      <c r="D375" s="203"/>
      <c r="E375" s="203"/>
      <c r="F375" s="203"/>
      <c r="G375" s="203"/>
      <c r="H375" s="203"/>
    </row>
    <row r="376" spans="2:8" ht="15">
      <c r="B376" s="203"/>
      <c r="D376" s="203"/>
      <c r="E376" s="203"/>
      <c r="F376" s="203"/>
      <c r="G376" s="203"/>
      <c r="H376" s="203"/>
    </row>
    <row r="377" spans="2:8" ht="15">
      <c r="B377" s="203"/>
      <c r="D377" s="203"/>
      <c r="E377" s="203"/>
      <c r="F377" s="203"/>
      <c r="G377" s="203"/>
      <c r="H377" s="203"/>
    </row>
    <row r="378" spans="2:8" ht="15">
      <c r="B378" s="203"/>
      <c r="D378" s="203"/>
      <c r="E378" s="203"/>
      <c r="F378" s="203"/>
      <c r="G378" s="203"/>
      <c r="H378" s="203"/>
    </row>
    <row r="379" spans="2:8" ht="15">
      <c r="B379" s="203"/>
      <c r="D379" s="203"/>
      <c r="E379" s="203"/>
      <c r="F379" s="203"/>
      <c r="G379" s="203"/>
      <c r="H379" s="203"/>
    </row>
    <row r="380" spans="2:8" ht="15">
      <c r="B380" s="203"/>
      <c r="D380" s="203"/>
      <c r="E380" s="203"/>
      <c r="F380" s="203"/>
      <c r="G380" s="203"/>
      <c r="H380" s="203"/>
    </row>
    <row r="381" spans="2:8" ht="15">
      <c r="B381" s="203"/>
      <c r="D381" s="203"/>
      <c r="E381" s="203"/>
      <c r="F381" s="203"/>
      <c r="G381" s="203"/>
      <c r="H381" s="203"/>
    </row>
    <row r="382" spans="2:8" ht="15">
      <c r="B382" s="203"/>
      <c r="D382" s="203"/>
      <c r="E382" s="203"/>
      <c r="F382" s="203"/>
      <c r="G382" s="203"/>
      <c r="H382" s="203"/>
    </row>
    <row r="383" spans="2:8" ht="15">
      <c r="B383" s="203"/>
      <c r="D383" s="203"/>
      <c r="E383" s="203"/>
      <c r="F383" s="203"/>
      <c r="G383" s="203"/>
      <c r="H383" s="203"/>
    </row>
    <row r="384" spans="2:8" ht="15">
      <c r="B384" s="203"/>
      <c r="D384" s="203"/>
      <c r="E384" s="203"/>
      <c r="F384" s="203"/>
      <c r="G384" s="203"/>
      <c r="H384" s="203"/>
    </row>
    <row r="385" spans="2:8" ht="15">
      <c r="B385" s="203"/>
      <c r="D385" s="203"/>
      <c r="E385" s="203"/>
      <c r="F385" s="203"/>
      <c r="G385" s="203"/>
      <c r="H385" s="203"/>
    </row>
    <row r="386" spans="2:8" ht="15">
      <c r="B386" s="203"/>
      <c r="D386" s="203"/>
      <c r="E386" s="203"/>
      <c r="F386" s="203"/>
      <c r="G386" s="203"/>
      <c r="H386" s="203"/>
    </row>
    <row r="387" spans="2:8" ht="15">
      <c r="B387" s="203"/>
      <c r="D387" s="203"/>
      <c r="E387" s="203"/>
      <c r="F387" s="203"/>
      <c r="G387" s="203"/>
      <c r="H387" s="203"/>
    </row>
    <row r="388" spans="2:8" ht="15">
      <c r="B388" s="203"/>
      <c r="D388" s="203"/>
      <c r="E388" s="203"/>
      <c r="F388" s="203"/>
      <c r="G388" s="203"/>
      <c r="H388" s="203"/>
    </row>
    <row r="389" spans="2:8" ht="15">
      <c r="B389" s="203"/>
      <c r="D389" s="203"/>
      <c r="E389" s="203"/>
      <c r="F389" s="203"/>
      <c r="G389" s="203"/>
      <c r="H389" s="203"/>
    </row>
    <row r="390" spans="2:8" ht="15">
      <c r="B390" s="203"/>
      <c r="D390" s="203"/>
      <c r="E390" s="203"/>
      <c r="F390" s="203"/>
      <c r="G390" s="203"/>
      <c r="H390" s="203"/>
    </row>
    <row r="391" spans="2:8" ht="15">
      <c r="B391" s="203"/>
      <c r="D391" s="203"/>
      <c r="E391" s="203"/>
      <c r="F391" s="203"/>
      <c r="G391" s="203"/>
      <c r="H391" s="203"/>
    </row>
    <row r="392" spans="2:8" ht="15">
      <c r="B392" s="203"/>
      <c r="D392" s="203"/>
      <c r="E392" s="203"/>
      <c r="F392" s="203"/>
      <c r="G392" s="203"/>
      <c r="H392" s="203"/>
    </row>
    <row r="393" spans="2:8" ht="15">
      <c r="B393" s="203"/>
      <c r="D393" s="203"/>
      <c r="E393" s="203"/>
      <c r="F393" s="203"/>
      <c r="G393" s="203"/>
      <c r="H393" s="203"/>
    </row>
    <row r="394" spans="2:8" ht="15">
      <c r="B394" s="203"/>
      <c r="D394" s="203"/>
      <c r="E394" s="203"/>
      <c r="F394" s="203"/>
      <c r="G394" s="203"/>
      <c r="H394" s="203"/>
    </row>
    <row r="395" spans="2:8" ht="15">
      <c r="B395" s="203"/>
      <c r="D395" s="203"/>
      <c r="E395" s="203"/>
      <c r="F395" s="203"/>
      <c r="G395" s="203"/>
      <c r="H395" s="203"/>
    </row>
    <row r="396" spans="2:8" ht="15">
      <c r="B396" s="203"/>
      <c r="D396" s="203"/>
      <c r="E396" s="203"/>
      <c r="F396" s="203"/>
      <c r="G396" s="203"/>
      <c r="H396" s="203"/>
    </row>
    <row r="397" spans="2:8" ht="15">
      <c r="B397" s="203"/>
      <c r="D397" s="203"/>
      <c r="E397" s="203"/>
      <c r="F397" s="203"/>
      <c r="G397" s="203"/>
      <c r="H397" s="203"/>
    </row>
    <row r="398" spans="2:8" ht="15">
      <c r="B398" s="203"/>
      <c r="D398" s="203"/>
      <c r="E398" s="203"/>
      <c r="F398" s="203"/>
      <c r="G398" s="203"/>
      <c r="H398" s="203"/>
    </row>
    <row r="399" spans="2:8" ht="15">
      <c r="B399" s="203"/>
      <c r="D399" s="203"/>
      <c r="E399" s="203"/>
      <c r="F399" s="203"/>
      <c r="G399" s="203"/>
      <c r="H399" s="203"/>
    </row>
    <row r="400" spans="2:8" ht="15">
      <c r="B400" s="203"/>
      <c r="D400" s="203"/>
      <c r="E400" s="203"/>
      <c r="F400" s="203"/>
      <c r="G400" s="203"/>
      <c r="H400" s="203"/>
    </row>
    <row r="401" spans="2:8" ht="15">
      <c r="B401" s="203"/>
      <c r="D401" s="203"/>
      <c r="E401" s="203"/>
      <c r="F401" s="203"/>
      <c r="G401" s="203"/>
      <c r="H401" s="203"/>
    </row>
    <row r="402" spans="2:8" ht="15">
      <c r="B402" s="203"/>
      <c r="D402" s="203"/>
      <c r="E402" s="203"/>
      <c r="F402" s="203"/>
      <c r="G402" s="203"/>
      <c r="H402" s="203"/>
    </row>
    <row r="403" spans="2:8" ht="15">
      <c r="B403" s="203"/>
      <c r="D403" s="203"/>
      <c r="E403" s="203"/>
      <c r="F403" s="203"/>
      <c r="G403" s="203"/>
      <c r="H403" s="203"/>
    </row>
    <row r="404" spans="2:8" ht="15">
      <c r="B404" s="203"/>
      <c r="D404" s="203"/>
      <c r="E404" s="203"/>
      <c r="F404" s="203"/>
      <c r="G404" s="203"/>
      <c r="H404" s="203"/>
    </row>
    <row r="405" spans="2:8" ht="15">
      <c r="B405" s="203"/>
      <c r="D405" s="203"/>
      <c r="E405" s="203"/>
      <c r="F405" s="203"/>
      <c r="G405" s="203"/>
      <c r="H405" s="203"/>
    </row>
    <row r="406" spans="2:8" ht="15">
      <c r="B406" s="203"/>
      <c r="D406" s="203"/>
      <c r="E406" s="203"/>
      <c r="F406" s="203"/>
      <c r="G406" s="203"/>
      <c r="H406" s="203"/>
    </row>
    <row r="407" spans="2:8" ht="15">
      <c r="B407" s="203"/>
      <c r="D407" s="203"/>
      <c r="E407" s="203"/>
      <c r="F407" s="203"/>
      <c r="G407" s="203"/>
      <c r="H407" s="203"/>
    </row>
    <row r="408" spans="2:8" ht="15">
      <c r="B408" s="203"/>
      <c r="D408" s="203"/>
      <c r="E408" s="203"/>
      <c r="F408" s="203"/>
      <c r="G408" s="203"/>
      <c r="H408" s="203"/>
    </row>
    <row r="409" spans="2:8" ht="15">
      <c r="B409" s="203"/>
      <c r="D409" s="203"/>
      <c r="E409" s="203"/>
      <c r="F409" s="203"/>
      <c r="G409" s="203"/>
      <c r="H409" s="203"/>
    </row>
    <row r="410" spans="2:8" ht="15">
      <c r="B410" s="203"/>
      <c r="D410" s="203"/>
      <c r="E410" s="203"/>
      <c r="F410" s="203"/>
      <c r="G410" s="203"/>
      <c r="H410" s="203"/>
    </row>
    <row r="411" spans="2:8" ht="15">
      <c r="B411" s="203"/>
      <c r="D411" s="203"/>
      <c r="E411" s="203"/>
      <c r="F411" s="203"/>
      <c r="G411" s="203"/>
      <c r="H411" s="203"/>
    </row>
    <row r="412" spans="2:8" ht="15">
      <c r="B412" s="203"/>
      <c r="D412" s="203"/>
      <c r="E412" s="203"/>
      <c r="F412" s="203"/>
      <c r="G412" s="203"/>
      <c r="H412" s="203"/>
    </row>
    <row r="413" spans="2:8" ht="15">
      <c r="B413" s="203"/>
      <c r="D413" s="203"/>
      <c r="E413" s="203"/>
      <c r="F413" s="203"/>
      <c r="G413" s="203"/>
      <c r="H413" s="203"/>
    </row>
    <row r="414" spans="2:8" ht="15">
      <c r="B414" s="203"/>
      <c r="D414" s="203"/>
      <c r="E414" s="203"/>
      <c r="F414" s="203"/>
      <c r="G414" s="203"/>
      <c r="H414" s="203"/>
    </row>
    <row r="415" spans="2:8" ht="15">
      <c r="B415" s="203"/>
      <c r="D415" s="203"/>
      <c r="E415" s="203"/>
      <c r="F415" s="203"/>
      <c r="G415" s="203"/>
      <c r="H415" s="203"/>
    </row>
    <row r="416" spans="2:8" ht="15">
      <c r="B416" s="203"/>
      <c r="D416" s="203"/>
      <c r="E416" s="203"/>
      <c r="F416" s="203"/>
      <c r="G416" s="203"/>
      <c r="H416" s="203"/>
    </row>
    <row r="417" spans="2:8" ht="15">
      <c r="B417" s="203"/>
      <c r="D417" s="203"/>
      <c r="E417" s="203"/>
      <c r="F417" s="203"/>
      <c r="G417" s="203"/>
      <c r="H417" s="203"/>
    </row>
    <row r="418" spans="2:8" ht="15">
      <c r="B418" s="203"/>
      <c r="D418" s="203"/>
      <c r="E418" s="203"/>
      <c r="F418" s="203"/>
      <c r="G418" s="203"/>
      <c r="H418" s="203"/>
    </row>
    <row r="419" spans="2:8" ht="15">
      <c r="B419" s="203"/>
      <c r="D419" s="203"/>
      <c r="E419" s="203"/>
      <c r="F419" s="203"/>
      <c r="G419" s="203"/>
      <c r="H419" s="203"/>
    </row>
    <row r="420" spans="2:8" ht="15">
      <c r="B420" s="203"/>
      <c r="D420" s="203"/>
      <c r="E420" s="203"/>
      <c r="F420" s="203"/>
      <c r="G420" s="203"/>
      <c r="H420" s="203"/>
    </row>
    <row r="421" spans="2:8" ht="15">
      <c r="B421" s="203"/>
      <c r="D421" s="203"/>
      <c r="E421" s="203"/>
      <c r="F421" s="203"/>
      <c r="G421" s="203"/>
      <c r="H421" s="203"/>
    </row>
    <row r="422" spans="2:8" ht="15">
      <c r="B422" s="203"/>
      <c r="D422" s="203"/>
      <c r="E422" s="203"/>
      <c r="F422" s="203"/>
      <c r="G422" s="203"/>
      <c r="H422" s="203"/>
    </row>
    <row r="423" spans="2:8" ht="15">
      <c r="B423" s="203"/>
      <c r="D423" s="203"/>
      <c r="E423" s="203"/>
      <c r="F423" s="203"/>
      <c r="G423" s="203"/>
      <c r="H423" s="203"/>
    </row>
    <row r="424" spans="2:8" ht="15">
      <c r="B424" s="203"/>
      <c r="D424" s="203"/>
      <c r="E424" s="203"/>
      <c r="F424" s="203"/>
      <c r="G424" s="203"/>
      <c r="H424" s="203"/>
    </row>
    <row r="425" spans="2:8" ht="15">
      <c r="B425" s="203"/>
      <c r="D425" s="203"/>
      <c r="E425" s="203"/>
      <c r="F425" s="203"/>
      <c r="G425" s="203"/>
      <c r="H425" s="203"/>
    </row>
    <row r="426" spans="2:8" ht="15">
      <c r="B426" s="203"/>
      <c r="D426" s="203"/>
      <c r="E426" s="203"/>
      <c r="F426" s="203"/>
      <c r="G426" s="203"/>
      <c r="H426" s="203"/>
    </row>
    <row r="427" spans="2:8" ht="15">
      <c r="B427" s="203"/>
      <c r="D427" s="203"/>
      <c r="E427" s="203"/>
      <c r="F427" s="203"/>
      <c r="G427" s="203"/>
      <c r="H427" s="203"/>
    </row>
    <row r="428" spans="2:8" ht="15">
      <c r="B428" s="203"/>
      <c r="D428" s="203"/>
      <c r="E428" s="203"/>
      <c r="F428" s="203"/>
      <c r="G428" s="203"/>
      <c r="H428" s="203"/>
    </row>
    <row r="429" spans="2:8" ht="15">
      <c r="B429" s="203"/>
      <c r="D429" s="203"/>
      <c r="E429" s="203"/>
      <c r="F429" s="203"/>
      <c r="G429" s="203"/>
      <c r="H429" s="203"/>
    </row>
    <row r="430" spans="2:8" ht="15">
      <c r="B430" s="203"/>
      <c r="D430" s="203"/>
      <c r="E430" s="203"/>
      <c r="F430" s="203"/>
      <c r="G430" s="203"/>
      <c r="H430" s="203"/>
    </row>
    <row r="431" spans="2:8" ht="15">
      <c r="B431" s="203"/>
      <c r="D431" s="203"/>
      <c r="E431" s="203"/>
      <c r="F431" s="203"/>
      <c r="G431" s="203"/>
      <c r="H431" s="203"/>
    </row>
    <row r="432" spans="2:8" ht="15">
      <c r="B432" s="203"/>
      <c r="D432" s="203"/>
      <c r="E432" s="203"/>
      <c r="F432" s="203"/>
      <c r="G432" s="203"/>
      <c r="H432" s="203"/>
    </row>
    <row r="433" spans="2:8" ht="15">
      <c r="B433" s="203"/>
      <c r="D433" s="203"/>
      <c r="E433" s="203"/>
      <c r="F433" s="203"/>
      <c r="G433" s="203"/>
      <c r="H433" s="203"/>
    </row>
    <row r="434" spans="2:8" ht="15">
      <c r="B434" s="203"/>
      <c r="D434" s="203"/>
      <c r="E434" s="203"/>
      <c r="F434" s="203"/>
      <c r="G434" s="203"/>
      <c r="H434" s="203"/>
    </row>
    <row r="435" spans="2:8" ht="15">
      <c r="B435" s="203"/>
      <c r="D435" s="203"/>
      <c r="E435" s="203"/>
      <c r="F435" s="203"/>
      <c r="G435" s="203"/>
      <c r="H435" s="203"/>
    </row>
    <row r="436" spans="2:8" ht="15">
      <c r="B436" s="203"/>
      <c r="D436" s="203"/>
      <c r="E436" s="203"/>
      <c r="F436" s="203"/>
      <c r="G436" s="203"/>
      <c r="H436" s="203"/>
    </row>
    <row r="437" spans="2:8" ht="15">
      <c r="B437" s="203"/>
      <c r="D437" s="203"/>
      <c r="E437" s="203"/>
      <c r="F437" s="203"/>
      <c r="G437" s="203"/>
      <c r="H437" s="203"/>
    </row>
    <row r="438" spans="2:8" ht="15">
      <c r="B438" s="203"/>
      <c r="D438" s="203"/>
      <c r="E438" s="203"/>
      <c r="F438" s="203"/>
      <c r="G438" s="203"/>
      <c r="H438" s="203"/>
    </row>
    <row r="439" spans="2:8" ht="15">
      <c r="B439" s="203"/>
      <c r="D439" s="203"/>
      <c r="E439" s="203"/>
      <c r="F439" s="203"/>
      <c r="G439" s="203"/>
      <c r="H439" s="203"/>
    </row>
    <row r="440" spans="2:8" ht="15">
      <c r="B440" s="203"/>
      <c r="D440" s="203"/>
      <c r="E440" s="203"/>
      <c r="F440" s="203"/>
      <c r="G440" s="203"/>
      <c r="H440" s="203"/>
    </row>
    <row r="441" spans="2:8" ht="15">
      <c r="B441" s="203"/>
      <c r="D441" s="203"/>
      <c r="E441" s="203"/>
      <c r="F441" s="203"/>
      <c r="G441" s="203"/>
      <c r="H441" s="203"/>
    </row>
    <row r="442" spans="2:8" ht="15">
      <c r="B442" s="203"/>
      <c r="D442" s="203"/>
      <c r="E442" s="203"/>
      <c r="F442" s="203"/>
      <c r="G442" s="203"/>
      <c r="H442" s="203"/>
    </row>
    <row r="443" spans="2:8" ht="15">
      <c r="B443" s="203"/>
      <c r="D443" s="203"/>
      <c r="E443" s="203"/>
      <c r="F443" s="203"/>
      <c r="G443" s="203"/>
      <c r="H443" s="203"/>
    </row>
    <row r="444" spans="2:8" ht="15">
      <c r="B444" s="203"/>
      <c r="D444" s="203"/>
      <c r="E444" s="203"/>
      <c r="F444" s="203"/>
      <c r="G444" s="203"/>
      <c r="H444" s="203"/>
    </row>
    <row r="445" spans="2:8" ht="15">
      <c r="B445" s="203"/>
      <c r="D445" s="203"/>
      <c r="E445" s="203"/>
      <c r="F445" s="203"/>
      <c r="G445" s="203"/>
      <c r="H445" s="203"/>
    </row>
    <row r="446" spans="2:8" ht="15">
      <c r="B446" s="203"/>
      <c r="D446" s="203"/>
      <c r="E446" s="203"/>
      <c r="F446" s="203"/>
      <c r="G446" s="203"/>
      <c r="H446" s="203"/>
    </row>
    <row r="447" spans="2:8" ht="15">
      <c r="B447" s="203"/>
      <c r="D447" s="203"/>
      <c r="E447" s="203"/>
      <c r="F447" s="203"/>
      <c r="G447" s="203"/>
      <c r="H447" s="203"/>
    </row>
    <row r="448" spans="2:8" ht="15">
      <c r="B448" s="203"/>
      <c r="D448" s="203"/>
      <c r="E448" s="203"/>
      <c r="F448" s="203"/>
      <c r="G448" s="203"/>
      <c r="H448" s="203"/>
    </row>
    <row r="449" spans="2:8" ht="15">
      <c r="B449" s="203"/>
      <c r="D449" s="203"/>
      <c r="E449" s="203"/>
      <c r="F449" s="203"/>
      <c r="G449" s="203"/>
      <c r="H449" s="203"/>
    </row>
    <row r="450" spans="2:8" ht="15">
      <c r="B450" s="203"/>
      <c r="D450" s="203"/>
      <c r="E450" s="203"/>
      <c r="F450" s="203"/>
      <c r="G450" s="203"/>
      <c r="H450" s="203"/>
    </row>
    <row r="451" spans="2:8" ht="15">
      <c r="B451" s="203"/>
      <c r="D451" s="203"/>
      <c r="E451" s="203"/>
      <c r="F451" s="203"/>
      <c r="G451" s="203"/>
      <c r="H451" s="203"/>
    </row>
    <row r="452" spans="2:8" ht="15">
      <c r="B452" s="203"/>
      <c r="D452" s="203"/>
      <c r="E452" s="203"/>
      <c r="F452" s="203"/>
      <c r="G452" s="203"/>
      <c r="H452" s="203"/>
    </row>
    <row r="453" spans="2:8" ht="15">
      <c r="B453" s="203"/>
      <c r="D453" s="203"/>
      <c r="E453" s="203"/>
      <c r="F453" s="203"/>
      <c r="G453" s="203"/>
      <c r="H453" s="203"/>
    </row>
    <row r="454" spans="2:8" ht="15">
      <c r="B454" s="203"/>
      <c r="D454" s="203"/>
      <c r="E454" s="203"/>
      <c r="F454" s="203"/>
      <c r="G454" s="203"/>
      <c r="H454" s="203"/>
    </row>
    <row r="455" spans="2:8" ht="15">
      <c r="B455" s="203"/>
      <c r="D455" s="203"/>
      <c r="E455" s="203"/>
      <c r="F455" s="203"/>
      <c r="G455" s="203"/>
      <c r="H455" s="203"/>
    </row>
    <row r="456" spans="2:8" ht="15">
      <c r="B456" s="203"/>
      <c r="D456" s="203"/>
      <c r="E456" s="203"/>
      <c r="F456" s="203"/>
      <c r="G456" s="203"/>
      <c r="H456" s="203"/>
    </row>
    <row r="457" spans="2:8" ht="15">
      <c r="B457" s="203"/>
      <c r="D457" s="203"/>
      <c r="E457" s="203"/>
      <c r="F457" s="203"/>
      <c r="G457" s="203"/>
      <c r="H457" s="203"/>
    </row>
    <row r="458" spans="2:8" ht="15">
      <c r="B458" s="203"/>
      <c r="D458" s="203"/>
      <c r="E458" s="203"/>
      <c r="F458" s="203"/>
      <c r="G458" s="203"/>
      <c r="H458" s="203"/>
    </row>
    <row r="459" spans="2:8" ht="15">
      <c r="B459" s="203"/>
      <c r="D459" s="203"/>
      <c r="E459" s="203"/>
      <c r="F459" s="203"/>
      <c r="G459" s="203"/>
      <c r="H459" s="203"/>
    </row>
    <row r="460" spans="2:8" ht="15">
      <c r="B460" s="203"/>
      <c r="D460" s="203"/>
      <c r="E460" s="203"/>
      <c r="F460" s="203"/>
      <c r="G460" s="203"/>
      <c r="H460" s="203"/>
    </row>
    <row r="461" spans="2:8" ht="15">
      <c r="B461" s="203"/>
      <c r="D461" s="203"/>
      <c r="E461" s="203"/>
      <c r="F461" s="203"/>
      <c r="G461" s="203"/>
      <c r="H461" s="203"/>
    </row>
    <row r="462" spans="2:8" ht="15">
      <c r="B462" s="203"/>
      <c r="D462" s="203"/>
      <c r="E462" s="203"/>
      <c r="F462" s="203"/>
      <c r="G462" s="203"/>
      <c r="H462" s="203"/>
    </row>
    <row r="463" spans="2:8" ht="15">
      <c r="B463" s="203"/>
      <c r="D463" s="203"/>
      <c r="E463" s="203"/>
      <c r="F463" s="203"/>
      <c r="G463" s="203"/>
      <c r="H463" s="203"/>
    </row>
    <row r="464" spans="2:8" ht="15">
      <c r="B464" s="203"/>
      <c r="D464" s="203"/>
      <c r="E464" s="203"/>
      <c r="F464" s="203"/>
      <c r="G464" s="203"/>
      <c r="H464" s="203"/>
    </row>
    <row r="465" spans="2:8" ht="15">
      <c r="B465" s="203"/>
      <c r="D465" s="203"/>
      <c r="E465" s="203"/>
      <c r="F465" s="203"/>
      <c r="G465" s="203"/>
      <c r="H465" s="203"/>
    </row>
    <row r="466" spans="2:8" ht="15">
      <c r="B466" s="203"/>
      <c r="D466" s="203"/>
      <c r="E466" s="203"/>
      <c r="F466" s="203"/>
      <c r="G466" s="203"/>
      <c r="H466" s="203"/>
    </row>
    <row r="467" spans="2:8" ht="15">
      <c r="B467" s="203"/>
      <c r="D467" s="203"/>
      <c r="E467" s="203"/>
      <c r="F467" s="203"/>
      <c r="G467" s="203"/>
      <c r="H467" s="203"/>
    </row>
    <row r="468" spans="2:8" ht="15">
      <c r="B468" s="203"/>
      <c r="D468" s="203"/>
      <c r="E468" s="203"/>
      <c r="F468" s="203"/>
      <c r="G468" s="203"/>
      <c r="H468" s="203"/>
    </row>
    <row r="469" spans="2:8" ht="15">
      <c r="B469" s="203"/>
      <c r="D469" s="203"/>
      <c r="E469" s="203"/>
      <c r="F469" s="203"/>
      <c r="G469" s="203"/>
      <c r="H469" s="203"/>
    </row>
    <row r="470" spans="2:8" ht="15">
      <c r="B470" s="203"/>
      <c r="D470" s="203"/>
      <c r="E470" s="203"/>
      <c r="F470" s="203"/>
      <c r="G470" s="203"/>
      <c r="H470" s="203"/>
    </row>
    <row r="471" spans="2:8" ht="15">
      <c r="B471" s="203"/>
      <c r="D471" s="203"/>
      <c r="E471" s="203"/>
      <c r="F471" s="203"/>
      <c r="G471" s="203"/>
      <c r="H471" s="203"/>
    </row>
    <row r="472" spans="2:8" ht="15">
      <c r="B472" s="203"/>
      <c r="D472" s="203"/>
      <c r="E472" s="203"/>
      <c r="F472" s="203"/>
      <c r="G472" s="203"/>
      <c r="H472" s="203"/>
    </row>
    <row r="473" spans="2:8" ht="15">
      <c r="B473" s="203"/>
      <c r="D473" s="203"/>
      <c r="E473" s="203"/>
      <c r="F473" s="203"/>
      <c r="G473" s="203"/>
      <c r="H473" s="203"/>
    </row>
    <row r="474" spans="2:8" ht="15">
      <c r="B474" s="203"/>
      <c r="D474" s="203"/>
      <c r="E474" s="203"/>
      <c r="F474" s="203"/>
      <c r="G474" s="203"/>
      <c r="H474" s="203"/>
    </row>
    <row r="475" spans="2:8" ht="15">
      <c r="B475" s="203"/>
      <c r="D475" s="203"/>
      <c r="E475" s="203"/>
      <c r="F475" s="203"/>
      <c r="G475" s="203"/>
      <c r="H475" s="203"/>
    </row>
    <row r="476" spans="2:8" ht="15">
      <c r="B476" s="203"/>
      <c r="D476" s="203"/>
      <c r="E476" s="203"/>
      <c r="F476" s="203"/>
      <c r="G476" s="203"/>
      <c r="H476" s="203"/>
    </row>
    <row r="477" spans="2:8" ht="15">
      <c r="B477" s="203"/>
      <c r="D477" s="203"/>
      <c r="E477" s="203"/>
      <c r="F477" s="203"/>
      <c r="G477" s="203"/>
      <c r="H477" s="203"/>
    </row>
    <row r="478" spans="2:8" ht="15">
      <c r="B478" s="203"/>
      <c r="D478" s="203"/>
      <c r="E478" s="203"/>
      <c r="F478" s="203"/>
      <c r="G478" s="203"/>
      <c r="H478" s="203"/>
    </row>
    <row r="479" spans="2:8" ht="15">
      <c r="B479" s="203"/>
      <c r="D479" s="203"/>
      <c r="E479" s="203"/>
      <c r="F479" s="203"/>
      <c r="G479" s="203"/>
      <c r="H479" s="203"/>
    </row>
    <row r="480" spans="2:8" ht="15">
      <c r="B480" s="203"/>
      <c r="D480" s="203"/>
      <c r="E480" s="203"/>
      <c r="F480" s="203"/>
      <c r="G480" s="203"/>
      <c r="H480" s="203"/>
    </row>
    <row r="481" spans="2:8" ht="15">
      <c r="B481" s="203"/>
      <c r="D481" s="203"/>
      <c r="E481" s="203"/>
      <c r="F481" s="203"/>
      <c r="G481" s="203"/>
      <c r="H481" s="203"/>
    </row>
    <row r="482" spans="2:8" ht="15">
      <c r="B482" s="203"/>
      <c r="D482" s="203"/>
      <c r="E482" s="203"/>
      <c r="F482" s="203"/>
      <c r="G482" s="203"/>
      <c r="H482" s="203"/>
    </row>
    <row r="483" spans="2:8" ht="15">
      <c r="B483" s="203"/>
      <c r="D483" s="203"/>
      <c r="E483" s="203"/>
      <c r="F483" s="203"/>
      <c r="G483" s="203"/>
      <c r="H483" s="203"/>
    </row>
    <row r="484" spans="2:8" ht="15">
      <c r="B484" s="203"/>
      <c r="D484" s="203"/>
      <c r="E484" s="203"/>
      <c r="F484" s="203"/>
      <c r="G484" s="203"/>
      <c r="H484" s="203"/>
    </row>
    <row r="485" spans="2:8" ht="15">
      <c r="B485" s="203"/>
      <c r="D485" s="203"/>
      <c r="E485" s="203"/>
      <c r="F485" s="203"/>
      <c r="G485" s="203"/>
      <c r="H485" s="203"/>
    </row>
    <row r="486" spans="2:8" ht="15">
      <c r="B486" s="203"/>
      <c r="D486" s="203"/>
      <c r="E486" s="203"/>
      <c r="F486" s="203"/>
      <c r="G486" s="203"/>
      <c r="H486" s="203"/>
    </row>
    <row r="487" spans="2:8" ht="15">
      <c r="B487" s="203"/>
      <c r="D487" s="203"/>
      <c r="E487" s="203"/>
      <c r="F487" s="203"/>
      <c r="G487" s="203"/>
      <c r="H487" s="203"/>
    </row>
    <row r="488" spans="2:8" ht="15">
      <c r="B488" s="203"/>
      <c r="D488" s="203"/>
      <c r="E488" s="203"/>
      <c r="F488" s="203"/>
      <c r="G488" s="203"/>
      <c r="H488" s="203"/>
    </row>
    <row r="489" spans="2:8" ht="15">
      <c r="B489" s="203"/>
      <c r="D489" s="203"/>
      <c r="E489" s="203"/>
      <c r="F489" s="203"/>
      <c r="G489" s="203"/>
      <c r="H489" s="203"/>
    </row>
    <row r="490" spans="2:8" ht="15">
      <c r="B490" s="203"/>
      <c r="D490" s="203"/>
      <c r="E490" s="203"/>
      <c r="F490" s="203"/>
      <c r="G490" s="203"/>
      <c r="H490" s="203"/>
    </row>
    <row r="491" spans="2:8" ht="15">
      <c r="B491" s="203"/>
      <c r="D491" s="203"/>
      <c r="E491" s="203"/>
      <c r="F491" s="203"/>
      <c r="G491" s="203"/>
      <c r="H491" s="203"/>
    </row>
    <row r="492" spans="2:8" ht="15">
      <c r="B492" s="203"/>
      <c r="D492" s="203"/>
      <c r="E492" s="203"/>
      <c r="F492" s="203"/>
      <c r="G492" s="203"/>
      <c r="H492" s="203"/>
    </row>
    <row r="493" spans="2:8" ht="15">
      <c r="B493" s="203"/>
      <c r="D493" s="203"/>
      <c r="E493" s="203"/>
      <c r="F493" s="203"/>
      <c r="G493" s="203"/>
      <c r="H493" s="203"/>
    </row>
    <row r="494" spans="2:8" ht="15">
      <c r="B494" s="203"/>
      <c r="D494" s="203"/>
      <c r="E494" s="203"/>
      <c r="F494" s="203"/>
      <c r="G494" s="203"/>
      <c r="H494" s="203"/>
    </row>
    <row r="495" spans="2:8" ht="15">
      <c r="B495" s="203"/>
      <c r="D495" s="203"/>
      <c r="E495" s="203"/>
      <c r="F495" s="203"/>
      <c r="G495" s="203"/>
      <c r="H495" s="203"/>
    </row>
    <row r="496" spans="2:8" ht="15">
      <c r="B496" s="203"/>
      <c r="D496" s="203"/>
      <c r="E496" s="203"/>
      <c r="F496" s="203"/>
      <c r="G496" s="203"/>
      <c r="H496" s="203"/>
    </row>
    <row r="497" spans="2:8" ht="15">
      <c r="B497" s="203"/>
      <c r="D497" s="203"/>
      <c r="E497" s="203"/>
      <c r="F497" s="203"/>
      <c r="G497" s="203"/>
      <c r="H497" s="203"/>
    </row>
    <row r="498" spans="2:8" ht="15">
      <c r="B498" s="203"/>
      <c r="D498" s="203"/>
      <c r="E498" s="203"/>
      <c r="F498" s="203"/>
      <c r="G498" s="203"/>
      <c r="H498" s="203"/>
    </row>
    <row r="499" spans="2:8" ht="15">
      <c r="B499" s="203"/>
      <c r="D499" s="203"/>
      <c r="E499" s="203"/>
      <c r="F499" s="203"/>
      <c r="G499" s="203"/>
      <c r="H499" s="203"/>
    </row>
    <row r="500" spans="2:8" ht="15">
      <c r="B500" s="203"/>
      <c r="D500" s="203"/>
      <c r="E500" s="203"/>
      <c r="F500" s="203"/>
      <c r="G500" s="203"/>
      <c r="H500" s="203"/>
    </row>
    <row r="501" spans="2:8" ht="15">
      <c r="B501" s="203"/>
      <c r="D501" s="203"/>
      <c r="E501" s="203"/>
      <c r="F501" s="203"/>
      <c r="G501" s="203"/>
      <c r="H501" s="203"/>
    </row>
    <row r="502" spans="2:8" ht="15">
      <c r="B502" s="203"/>
      <c r="D502" s="203"/>
      <c r="E502" s="203"/>
      <c r="F502" s="203"/>
      <c r="G502" s="203"/>
      <c r="H502" s="203"/>
    </row>
    <row r="503" spans="2:8" ht="15">
      <c r="B503" s="203"/>
      <c r="D503" s="203"/>
      <c r="E503" s="203"/>
      <c r="F503" s="203"/>
      <c r="G503" s="203"/>
      <c r="H503" s="203"/>
    </row>
    <row r="504" spans="2:8" ht="15">
      <c r="B504" s="203"/>
      <c r="D504" s="203"/>
      <c r="E504" s="203"/>
      <c r="F504" s="203"/>
      <c r="G504" s="203"/>
      <c r="H504" s="203"/>
    </row>
    <row r="505" spans="2:8" ht="15">
      <c r="B505" s="203"/>
      <c r="D505" s="203"/>
      <c r="E505" s="203"/>
      <c r="F505" s="203"/>
      <c r="G505" s="203"/>
      <c r="H505" s="203"/>
    </row>
    <row r="506" spans="2:8" ht="15">
      <c r="B506" s="203"/>
      <c r="D506" s="203"/>
      <c r="E506" s="203"/>
      <c r="F506" s="203"/>
      <c r="G506" s="203"/>
      <c r="H506" s="203"/>
    </row>
    <row r="507" spans="2:8" ht="15">
      <c r="B507" s="203"/>
      <c r="D507" s="203"/>
      <c r="E507" s="203"/>
      <c r="F507" s="203"/>
      <c r="G507" s="203"/>
      <c r="H507" s="203"/>
    </row>
    <row r="508" spans="2:8" ht="15">
      <c r="B508" s="203"/>
      <c r="D508" s="203"/>
      <c r="E508" s="203"/>
      <c r="F508" s="203"/>
      <c r="G508" s="203"/>
      <c r="H508" s="203"/>
    </row>
    <row r="509" spans="2:8" ht="15">
      <c r="B509" s="203"/>
      <c r="D509" s="203"/>
      <c r="E509" s="203"/>
      <c r="F509" s="203"/>
      <c r="G509" s="203"/>
      <c r="H509" s="203"/>
    </row>
    <row r="510" spans="2:8" ht="15">
      <c r="B510" s="203"/>
      <c r="D510" s="203"/>
      <c r="E510" s="203"/>
      <c r="F510" s="203"/>
      <c r="G510" s="203"/>
      <c r="H510" s="203"/>
    </row>
    <row r="511" spans="2:8" ht="15">
      <c r="B511" s="203"/>
      <c r="D511" s="203"/>
      <c r="E511" s="203"/>
      <c r="F511" s="203"/>
      <c r="G511" s="203"/>
      <c r="H511" s="203"/>
    </row>
    <row r="512" spans="2:8" ht="15">
      <c r="B512" s="203"/>
      <c r="D512" s="203"/>
      <c r="E512" s="203"/>
      <c r="F512" s="203"/>
      <c r="G512" s="203"/>
      <c r="H512" s="203"/>
    </row>
    <row r="513" spans="2:8" ht="15">
      <c r="B513" s="203"/>
      <c r="D513" s="203"/>
      <c r="E513" s="203"/>
      <c r="F513" s="203"/>
      <c r="G513" s="203"/>
      <c r="H513" s="203"/>
    </row>
    <row r="514" spans="2:8" ht="15">
      <c r="B514" s="203"/>
      <c r="D514" s="203"/>
      <c r="E514" s="203"/>
      <c r="F514" s="203"/>
      <c r="G514" s="203"/>
      <c r="H514" s="203"/>
    </row>
    <row r="515" spans="2:8" ht="15">
      <c r="B515" s="203"/>
      <c r="D515" s="203"/>
      <c r="E515" s="203"/>
      <c r="F515" s="203"/>
      <c r="G515" s="203"/>
      <c r="H515" s="203"/>
    </row>
    <row r="516" spans="2:8" ht="15">
      <c r="B516" s="203"/>
      <c r="D516" s="203"/>
      <c r="E516" s="203"/>
      <c r="F516" s="203"/>
      <c r="G516" s="203"/>
      <c r="H516" s="203"/>
    </row>
    <row r="517" spans="2:8" ht="15">
      <c r="B517" s="203"/>
      <c r="D517" s="203"/>
      <c r="E517" s="203"/>
      <c r="F517" s="203"/>
      <c r="G517" s="203"/>
      <c r="H517" s="203"/>
    </row>
    <row r="518" spans="2:8" ht="15">
      <c r="B518" s="203"/>
      <c r="D518" s="203"/>
      <c r="E518" s="203"/>
      <c r="F518" s="203"/>
      <c r="G518" s="203"/>
      <c r="H518" s="203"/>
    </row>
    <row r="519" spans="2:8" ht="15">
      <c r="B519" s="203"/>
      <c r="D519" s="203"/>
      <c r="E519" s="203"/>
      <c r="F519" s="203"/>
      <c r="G519" s="203"/>
      <c r="H519" s="203"/>
    </row>
    <row r="520" spans="2:8" ht="15">
      <c r="B520" s="203"/>
      <c r="D520" s="203"/>
      <c r="E520" s="203"/>
      <c r="F520" s="203"/>
      <c r="G520" s="203"/>
      <c r="H520" s="203"/>
    </row>
    <row r="521" spans="2:8" ht="15">
      <c r="B521" s="203"/>
      <c r="D521" s="203"/>
      <c r="E521" s="203"/>
      <c r="F521" s="203"/>
      <c r="G521" s="203"/>
      <c r="H521" s="203"/>
    </row>
    <row r="522" spans="2:8" ht="15">
      <c r="B522" s="203"/>
      <c r="D522" s="203"/>
      <c r="E522" s="203"/>
      <c r="F522" s="203"/>
      <c r="G522" s="203"/>
      <c r="H522" s="203"/>
    </row>
    <row r="523" spans="2:8" ht="15">
      <c r="B523" s="203"/>
      <c r="D523" s="203"/>
      <c r="E523" s="203"/>
      <c r="F523" s="203"/>
      <c r="G523" s="203"/>
      <c r="H523" s="203"/>
    </row>
    <row r="524" spans="2:8" ht="15">
      <c r="B524" s="203"/>
      <c r="D524" s="203"/>
      <c r="E524" s="203"/>
      <c r="F524" s="203"/>
      <c r="G524" s="203"/>
      <c r="H524" s="203"/>
    </row>
    <row r="525" spans="2:8" ht="15">
      <c r="B525" s="203"/>
      <c r="D525" s="203"/>
      <c r="E525" s="203"/>
      <c r="F525" s="203"/>
      <c r="G525" s="203"/>
      <c r="H525" s="203"/>
    </row>
    <row r="526" spans="2:8" ht="15">
      <c r="B526" s="203"/>
      <c r="D526" s="203"/>
      <c r="E526" s="203"/>
      <c r="F526" s="203"/>
      <c r="G526" s="203"/>
      <c r="H526" s="203"/>
    </row>
    <row r="527" spans="2:8" ht="15">
      <c r="B527" s="203"/>
      <c r="D527" s="203"/>
      <c r="E527" s="203"/>
      <c r="F527" s="203"/>
      <c r="G527" s="203"/>
      <c r="H527" s="203"/>
    </row>
    <row r="528" spans="2:8" ht="15">
      <c r="B528" s="203"/>
      <c r="D528" s="203"/>
      <c r="E528" s="203"/>
      <c r="F528" s="203"/>
      <c r="G528" s="203"/>
      <c r="H528" s="203"/>
    </row>
    <row r="529" spans="2:8" ht="15">
      <c r="B529" s="203"/>
      <c r="D529" s="203"/>
      <c r="E529" s="203"/>
      <c r="F529" s="203"/>
      <c r="G529" s="203"/>
      <c r="H529" s="203"/>
    </row>
    <row r="530" spans="2:8" ht="15">
      <c r="B530" s="203"/>
      <c r="D530" s="203"/>
      <c r="E530" s="203"/>
      <c r="F530" s="203"/>
      <c r="G530" s="203"/>
      <c r="H530" s="203"/>
    </row>
    <row r="531" spans="2:8" ht="15">
      <c r="B531" s="203"/>
      <c r="D531" s="203"/>
      <c r="E531" s="203"/>
      <c r="F531" s="203"/>
      <c r="G531" s="203"/>
      <c r="H531" s="203"/>
    </row>
    <row r="532" spans="2:8" ht="15">
      <c r="B532" s="203"/>
      <c r="D532" s="203"/>
      <c r="E532" s="203"/>
      <c r="F532" s="203"/>
      <c r="G532" s="203"/>
      <c r="H532" s="203"/>
    </row>
    <row r="533" spans="2:8" ht="15">
      <c r="B533" s="203"/>
      <c r="D533" s="203"/>
      <c r="E533" s="203"/>
      <c r="F533" s="203"/>
      <c r="G533" s="203"/>
      <c r="H533" s="203"/>
    </row>
    <row r="534" spans="2:8" ht="15">
      <c r="B534" s="203"/>
      <c r="D534" s="203"/>
      <c r="E534" s="203"/>
      <c r="F534" s="203"/>
      <c r="G534" s="203"/>
      <c r="H534" s="203"/>
    </row>
    <row r="535" spans="2:8" ht="15">
      <c r="B535" s="203"/>
      <c r="D535" s="203"/>
      <c r="E535" s="203"/>
      <c r="F535" s="203"/>
      <c r="G535" s="203"/>
      <c r="H535" s="203"/>
    </row>
    <row r="536" spans="2:8" ht="15">
      <c r="B536" s="203"/>
      <c r="D536" s="203"/>
      <c r="E536" s="203"/>
      <c r="F536" s="203"/>
      <c r="G536" s="203"/>
      <c r="H536" s="203"/>
    </row>
    <row r="537" spans="2:8" ht="15">
      <c r="B537" s="203"/>
      <c r="D537" s="203"/>
      <c r="E537" s="203"/>
      <c r="F537" s="203"/>
      <c r="G537" s="203"/>
      <c r="H537" s="203"/>
    </row>
    <row r="538" spans="2:8" ht="15">
      <c r="B538" s="203"/>
      <c r="D538" s="203"/>
      <c r="E538" s="203"/>
      <c r="F538" s="203"/>
      <c r="G538" s="203"/>
      <c r="H538" s="203"/>
    </row>
    <row r="539" spans="2:8" ht="15">
      <c r="B539" s="203"/>
      <c r="D539" s="203"/>
      <c r="E539" s="203"/>
      <c r="F539" s="203"/>
      <c r="G539" s="203"/>
      <c r="H539" s="203"/>
    </row>
    <row r="540" spans="2:8" ht="15">
      <c r="B540" s="203"/>
      <c r="D540" s="203"/>
      <c r="E540" s="203"/>
      <c r="F540" s="203"/>
      <c r="G540" s="203"/>
      <c r="H540" s="203"/>
    </row>
    <row r="541" spans="2:8" ht="15">
      <c r="B541" s="203"/>
      <c r="D541" s="203"/>
      <c r="E541" s="203"/>
      <c r="F541" s="203"/>
      <c r="G541" s="203"/>
      <c r="H541" s="203"/>
    </row>
    <row r="542" spans="2:8" ht="15">
      <c r="B542" s="203"/>
      <c r="D542" s="203"/>
      <c r="E542" s="203"/>
      <c r="F542" s="203"/>
      <c r="G542" s="203"/>
      <c r="H542" s="203"/>
    </row>
    <row r="543" spans="2:8" ht="15">
      <c r="B543" s="203"/>
      <c r="D543" s="203"/>
      <c r="E543" s="203"/>
      <c r="F543" s="203"/>
      <c r="G543" s="203"/>
      <c r="H543" s="203"/>
    </row>
    <row r="544" spans="2:8" ht="15">
      <c r="B544" s="203"/>
      <c r="D544" s="203"/>
      <c r="E544" s="203"/>
      <c r="F544" s="203"/>
      <c r="G544" s="203"/>
      <c r="H544" s="203"/>
    </row>
    <row r="545" spans="2:8" ht="15">
      <c r="B545" s="203"/>
      <c r="D545" s="203"/>
      <c r="E545" s="203"/>
      <c r="F545" s="203"/>
      <c r="G545" s="203"/>
      <c r="H545" s="203"/>
    </row>
    <row r="546" spans="2:8" ht="15">
      <c r="B546" s="203"/>
      <c r="D546" s="203"/>
      <c r="E546" s="203"/>
      <c r="F546" s="203"/>
      <c r="G546" s="203"/>
      <c r="H546" s="203"/>
    </row>
  </sheetData>
  <mergeCells count="10">
    <mergeCell ref="A8:B9"/>
    <mergeCell ref="C8:C9"/>
    <mergeCell ref="D8:G8"/>
    <mergeCell ref="H8:H9"/>
    <mergeCell ref="A6:H6"/>
    <mergeCell ref="A1:H1"/>
    <mergeCell ref="A2:H2"/>
    <mergeCell ref="A3:H3"/>
    <mergeCell ref="A4:H4"/>
    <mergeCell ref="A5:H5"/>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J110"/>
  <sheetViews>
    <sheetView workbookViewId="0" topLeftCell="A1">
      <selection activeCell="A1" sqref="A1:XFD1048576"/>
    </sheetView>
  </sheetViews>
  <sheetFormatPr defaultColWidth="9.140625" defaultRowHeight="15"/>
  <cols>
    <col min="1" max="1" width="22.57421875" style="0" customWidth="1"/>
  </cols>
  <sheetData>
    <row r="1" spans="1:10" s="155" customFormat="1" ht="12.75">
      <c r="A1" s="51" t="s">
        <v>920</v>
      </c>
      <c r="B1" s="51"/>
      <c r="C1" s="51"/>
      <c r="D1" s="51"/>
      <c r="E1" s="51"/>
      <c r="F1" s="51"/>
      <c r="G1" s="456"/>
      <c r="H1" s="51"/>
      <c r="I1" s="51"/>
      <c r="J1" s="51"/>
    </row>
    <row r="2" spans="1:10" s="155" customFormat="1" ht="12.75">
      <c r="A2" s="434" t="s">
        <v>647</v>
      </c>
      <c r="B2" s="51"/>
      <c r="C2" s="51"/>
      <c r="D2" s="51"/>
      <c r="E2" s="411"/>
      <c r="F2" s="411"/>
      <c r="G2" s="143"/>
      <c r="H2" s="456"/>
      <c r="I2" s="45"/>
      <c r="J2" s="430"/>
    </row>
    <row r="3" spans="1:10" s="155" customFormat="1" ht="13.5">
      <c r="A3" s="436" t="s">
        <v>648</v>
      </c>
      <c r="B3" s="89"/>
      <c r="C3" s="89"/>
      <c r="D3" s="89"/>
      <c r="E3" s="89"/>
      <c r="F3" s="89"/>
      <c r="G3" s="457"/>
      <c r="H3" s="457"/>
      <c r="I3" s="457"/>
      <c r="J3" s="457"/>
    </row>
    <row r="4" spans="1:10" s="155" customFormat="1" ht="13.5">
      <c r="A4" s="436" t="s">
        <v>649</v>
      </c>
      <c r="B4" s="89"/>
      <c r="C4" s="89"/>
      <c r="D4" s="436"/>
      <c r="E4" s="436"/>
      <c r="F4" s="436"/>
      <c r="G4" s="436"/>
      <c r="H4" s="436"/>
      <c r="I4" s="436"/>
      <c r="J4" s="436"/>
    </row>
    <row r="5" spans="1:10" ht="15">
      <c r="A5" s="32"/>
      <c r="B5" s="130"/>
      <c r="C5" s="61"/>
      <c r="D5" s="61"/>
      <c r="E5" s="61"/>
      <c r="F5" s="61"/>
      <c r="G5" s="61"/>
      <c r="H5" s="61"/>
      <c r="I5" s="61"/>
      <c r="J5" s="61"/>
    </row>
    <row r="6" spans="1:10" ht="15" customHeight="1">
      <c r="A6" s="1061" t="s">
        <v>1164</v>
      </c>
      <c r="B6" s="1062"/>
      <c r="C6" s="906" t="s">
        <v>674</v>
      </c>
      <c r="D6" s="691"/>
      <c r="E6" s="906" t="s">
        <v>1165</v>
      </c>
      <c r="F6" s="977"/>
      <c r="G6" s="977"/>
      <c r="H6" s="977"/>
      <c r="I6" s="977"/>
      <c r="J6" s="977"/>
    </row>
    <row r="7" spans="1:10" ht="15" customHeight="1">
      <c r="A7" s="1063"/>
      <c r="B7" s="1064"/>
      <c r="C7" s="978"/>
      <c r="D7" s="837" t="s">
        <v>1166</v>
      </c>
      <c r="E7" s="821" t="s">
        <v>1167</v>
      </c>
      <c r="F7" s="837" t="s">
        <v>1168</v>
      </c>
      <c r="G7" s="833" t="s">
        <v>1128</v>
      </c>
      <c r="H7" s="691"/>
      <c r="I7" s="1044" t="s">
        <v>1169</v>
      </c>
      <c r="J7" s="1053" t="s">
        <v>1170</v>
      </c>
    </row>
    <row r="8" spans="1:10" ht="229.5">
      <c r="A8" s="1065"/>
      <c r="B8" s="1066"/>
      <c r="C8" s="979"/>
      <c r="D8" s="1067"/>
      <c r="E8" s="823"/>
      <c r="F8" s="1067"/>
      <c r="G8" s="1067"/>
      <c r="H8" s="391" t="s">
        <v>1171</v>
      </c>
      <c r="I8" s="1045"/>
      <c r="J8" s="1054"/>
    </row>
    <row r="9" spans="1:10" ht="12" customHeight="1">
      <c r="A9" s="692" t="s">
        <v>1172</v>
      </c>
      <c r="B9" s="475" t="s">
        <v>2</v>
      </c>
      <c r="C9" s="69">
        <v>1803981</v>
      </c>
      <c r="D9" s="67">
        <v>58461</v>
      </c>
      <c r="E9" s="69">
        <v>175595</v>
      </c>
      <c r="F9" s="69">
        <v>100289</v>
      </c>
      <c r="G9" s="69">
        <v>1178995</v>
      </c>
      <c r="H9" s="67">
        <v>299876</v>
      </c>
      <c r="I9" s="69">
        <v>18963</v>
      </c>
      <c r="J9" s="70">
        <v>330139</v>
      </c>
    </row>
    <row r="10" spans="1:10" ht="12" customHeight="1">
      <c r="A10" s="450" t="s">
        <v>3</v>
      </c>
      <c r="B10" s="475" t="s">
        <v>4</v>
      </c>
      <c r="C10" s="69">
        <v>791141</v>
      </c>
      <c r="D10" s="67">
        <v>28828</v>
      </c>
      <c r="E10" s="69">
        <v>82890</v>
      </c>
      <c r="F10" s="69">
        <v>46131</v>
      </c>
      <c r="G10" s="69">
        <v>511091</v>
      </c>
      <c r="H10" s="67">
        <v>125123</v>
      </c>
      <c r="I10" s="69">
        <v>17164</v>
      </c>
      <c r="J10" s="70">
        <v>133865</v>
      </c>
    </row>
    <row r="11" spans="1:10" ht="12" customHeight="1">
      <c r="A11" s="693" t="s">
        <v>431</v>
      </c>
      <c r="B11" s="375" t="s">
        <v>2</v>
      </c>
      <c r="C11" s="71">
        <v>289819</v>
      </c>
      <c r="D11" s="186">
        <v>34579</v>
      </c>
      <c r="E11" s="71">
        <v>33660</v>
      </c>
      <c r="F11" s="71">
        <v>9226</v>
      </c>
      <c r="G11" s="71">
        <v>208109</v>
      </c>
      <c r="H11" s="186">
        <v>61483</v>
      </c>
      <c r="I11" s="71">
        <v>5773</v>
      </c>
      <c r="J11" s="72">
        <v>33051</v>
      </c>
    </row>
    <row r="12" spans="1:10" ht="12" customHeight="1">
      <c r="A12" s="694" t="s">
        <v>432</v>
      </c>
      <c r="B12" s="375" t="s">
        <v>4</v>
      </c>
      <c r="C12" s="71">
        <v>179702</v>
      </c>
      <c r="D12" s="186">
        <v>18112</v>
      </c>
      <c r="E12" s="71">
        <v>21737</v>
      </c>
      <c r="F12" s="71">
        <v>5803</v>
      </c>
      <c r="G12" s="71">
        <v>126189</v>
      </c>
      <c r="H12" s="186">
        <v>34888</v>
      </c>
      <c r="I12" s="71">
        <v>5524</v>
      </c>
      <c r="J12" s="72">
        <v>20449</v>
      </c>
    </row>
    <row r="13" spans="1:10" ht="12" customHeight="1">
      <c r="A13" s="693" t="s">
        <v>433</v>
      </c>
      <c r="B13" s="375" t="s">
        <v>2</v>
      </c>
      <c r="C13" s="71">
        <v>1514162</v>
      </c>
      <c r="D13" s="186">
        <v>23882</v>
      </c>
      <c r="E13" s="71">
        <v>141935</v>
      </c>
      <c r="F13" s="71">
        <v>91063</v>
      </c>
      <c r="G13" s="71">
        <v>970886</v>
      </c>
      <c r="H13" s="186">
        <v>238393</v>
      </c>
      <c r="I13" s="71">
        <v>13190</v>
      </c>
      <c r="J13" s="72">
        <v>297088</v>
      </c>
    </row>
    <row r="14" spans="1:10" ht="12" customHeight="1">
      <c r="A14" s="694" t="s">
        <v>434</v>
      </c>
      <c r="B14" s="375" t="s">
        <v>4</v>
      </c>
      <c r="C14" s="71">
        <v>611439</v>
      </c>
      <c r="D14" s="186">
        <v>10716</v>
      </c>
      <c r="E14" s="71">
        <v>61153</v>
      </c>
      <c r="F14" s="71">
        <v>40328</v>
      </c>
      <c r="G14" s="71">
        <v>384902</v>
      </c>
      <c r="H14" s="186">
        <v>90235</v>
      </c>
      <c r="I14" s="71">
        <v>11640</v>
      </c>
      <c r="J14" s="72">
        <v>113416</v>
      </c>
    </row>
    <row r="15" spans="1:10" ht="12" customHeight="1">
      <c r="A15" s="449" t="s">
        <v>1173</v>
      </c>
      <c r="B15" s="475" t="s">
        <v>2</v>
      </c>
      <c r="C15" s="69">
        <v>177224</v>
      </c>
      <c r="D15" s="67">
        <v>4118</v>
      </c>
      <c r="E15" s="69">
        <v>25581</v>
      </c>
      <c r="F15" s="69">
        <v>10704</v>
      </c>
      <c r="G15" s="69">
        <v>100120</v>
      </c>
      <c r="H15" s="67">
        <v>25125</v>
      </c>
      <c r="I15" s="69">
        <v>1827</v>
      </c>
      <c r="J15" s="70">
        <v>38992</v>
      </c>
    </row>
    <row r="16" spans="1:10" ht="12" customHeight="1">
      <c r="A16" s="693"/>
      <c r="B16" s="475" t="s">
        <v>4</v>
      </c>
      <c r="C16" s="69">
        <v>84429</v>
      </c>
      <c r="D16" s="67">
        <v>1953</v>
      </c>
      <c r="E16" s="69">
        <v>11107</v>
      </c>
      <c r="F16" s="69">
        <v>6539</v>
      </c>
      <c r="G16" s="69">
        <v>47493</v>
      </c>
      <c r="H16" s="67">
        <v>11599</v>
      </c>
      <c r="I16" s="69">
        <v>1714</v>
      </c>
      <c r="J16" s="70">
        <v>17576</v>
      </c>
    </row>
    <row r="17" spans="1:10" ht="12" customHeight="1">
      <c r="A17" s="693" t="s">
        <v>431</v>
      </c>
      <c r="B17" s="375" t="s">
        <v>2</v>
      </c>
      <c r="C17" s="71">
        <v>20903</v>
      </c>
      <c r="D17" s="186">
        <v>2442</v>
      </c>
      <c r="E17" s="71">
        <v>2106</v>
      </c>
      <c r="F17" s="71">
        <v>508</v>
      </c>
      <c r="G17" s="71">
        <v>13878</v>
      </c>
      <c r="H17" s="186">
        <v>3577</v>
      </c>
      <c r="I17" s="71">
        <v>466</v>
      </c>
      <c r="J17" s="72">
        <v>3945</v>
      </c>
    </row>
    <row r="18" spans="1:10" ht="12" customHeight="1">
      <c r="A18" s="694" t="s">
        <v>432</v>
      </c>
      <c r="B18" s="375" t="s">
        <v>4</v>
      </c>
      <c r="C18" s="71">
        <v>13810</v>
      </c>
      <c r="D18" s="186">
        <v>1080</v>
      </c>
      <c r="E18" s="71">
        <v>1441</v>
      </c>
      <c r="F18" s="71">
        <v>357</v>
      </c>
      <c r="G18" s="71">
        <v>9138</v>
      </c>
      <c r="H18" s="186">
        <v>2395</v>
      </c>
      <c r="I18" s="71">
        <v>448</v>
      </c>
      <c r="J18" s="72">
        <v>2426</v>
      </c>
    </row>
    <row r="19" spans="1:10" ht="12" customHeight="1">
      <c r="A19" s="693" t="s">
        <v>433</v>
      </c>
      <c r="B19" s="375" t="s">
        <v>2</v>
      </c>
      <c r="C19" s="71">
        <v>156321</v>
      </c>
      <c r="D19" s="186">
        <v>1676</v>
      </c>
      <c r="E19" s="71">
        <v>23475</v>
      </c>
      <c r="F19" s="71">
        <v>10196</v>
      </c>
      <c r="G19" s="71">
        <v>86242</v>
      </c>
      <c r="H19" s="186">
        <v>21548</v>
      </c>
      <c r="I19" s="71">
        <v>1361</v>
      </c>
      <c r="J19" s="72">
        <v>35047</v>
      </c>
    </row>
    <row r="20" spans="1:10" ht="12" customHeight="1">
      <c r="A20" s="694" t="s">
        <v>434</v>
      </c>
      <c r="B20" s="375" t="s">
        <v>4</v>
      </c>
      <c r="C20" s="71">
        <v>70619</v>
      </c>
      <c r="D20" s="186">
        <v>873</v>
      </c>
      <c r="E20" s="71">
        <v>9666</v>
      </c>
      <c r="F20" s="71">
        <v>6182</v>
      </c>
      <c r="G20" s="71">
        <v>38355</v>
      </c>
      <c r="H20" s="186">
        <v>9204</v>
      </c>
      <c r="I20" s="71">
        <v>1266</v>
      </c>
      <c r="J20" s="72">
        <v>15150</v>
      </c>
    </row>
    <row r="21" spans="1:10" ht="12" customHeight="1">
      <c r="A21" s="449" t="s">
        <v>1174</v>
      </c>
      <c r="B21" s="695" t="s">
        <v>2</v>
      </c>
      <c r="C21" s="69">
        <v>84411</v>
      </c>
      <c r="D21" s="67">
        <v>6626</v>
      </c>
      <c r="E21" s="69">
        <v>6880</v>
      </c>
      <c r="F21" s="69">
        <v>3278</v>
      </c>
      <c r="G21" s="69">
        <v>71513</v>
      </c>
      <c r="H21" s="67">
        <v>11890</v>
      </c>
      <c r="I21" s="69">
        <v>653</v>
      </c>
      <c r="J21" s="70">
        <v>2087</v>
      </c>
    </row>
    <row r="22" spans="1:10" ht="12" customHeight="1">
      <c r="A22" s="693"/>
      <c r="B22" s="475" t="s">
        <v>4</v>
      </c>
      <c r="C22" s="69">
        <v>37088</v>
      </c>
      <c r="D22" s="67">
        <v>3448</v>
      </c>
      <c r="E22" s="69">
        <v>3310</v>
      </c>
      <c r="F22" s="69">
        <v>1548</v>
      </c>
      <c r="G22" s="69">
        <v>30785</v>
      </c>
      <c r="H22" s="67">
        <v>4901</v>
      </c>
      <c r="I22" s="69">
        <v>628</v>
      </c>
      <c r="J22" s="70">
        <v>817</v>
      </c>
    </row>
    <row r="23" spans="1:10" ht="12" customHeight="1">
      <c r="A23" s="693" t="s">
        <v>431</v>
      </c>
      <c r="B23" s="375" t="s">
        <v>2</v>
      </c>
      <c r="C23" s="71">
        <v>16644</v>
      </c>
      <c r="D23" s="186">
        <v>4339</v>
      </c>
      <c r="E23" s="71">
        <v>1594</v>
      </c>
      <c r="F23" s="71">
        <v>317</v>
      </c>
      <c r="G23" s="71">
        <v>14297</v>
      </c>
      <c r="H23" s="186">
        <v>2790</v>
      </c>
      <c r="I23" s="71">
        <v>165</v>
      </c>
      <c r="J23" s="72">
        <v>271</v>
      </c>
    </row>
    <row r="24" spans="1:10" ht="12" customHeight="1">
      <c r="A24" s="694" t="s">
        <v>432</v>
      </c>
      <c r="B24" s="375" t="s">
        <v>4</v>
      </c>
      <c r="C24" s="71">
        <v>10161</v>
      </c>
      <c r="D24" s="186">
        <v>2340</v>
      </c>
      <c r="E24" s="71">
        <v>1122</v>
      </c>
      <c r="F24" s="71">
        <v>217</v>
      </c>
      <c r="G24" s="71">
        <v>8499</v>
      </c>
      <c r="H24" s="186">
        <v>1766</v>
      </c>
      <c r="I24" s="71">
        <v>156</v>
      </c>
      <c r="J24" s="72">
        <v>167</v>
      </c>
    </row>
    <row r="25" spans="1:10" ht="12" customHeight="1">
      <c r="A25" s="693" t="s">
        <v>433</v>
      </c>
      <c r="B25" s="375" t="s">
        <v>2</v>
      </c>
      <c r="C25" s="71">
        <v>67767</v>
      </c>
      <c r="D25" s="186">
        <v>2287</v>
      </c>
      <c r="E25" s="71">
        <v>5286</v>
      </c>
      <c r="F25" s="71">
        <v>2961</v>
      </c>
      <c r="G25" s="71">
        <v>57216</v>
      </c>
      <c r="H25" s="186">
        <v>9100</v>
      </c>
      <c r="I25" s="71">
        <v>488</v>
      </c>
      <c r="J25" s="72">
        <v>1816</v>
      </c>
    </row>
    <row r="26" spans="1:10" ht="12" customHeight="1">
      <c r="A26" s="694" t="s">
        <v>434</v>
      </c>
      <c r="B26" s="375" t="s">
        <v>4</v>
      </c>
      <c r="C26" s="71">
        <v>26927</v>
      </c>
      <c r="D26" s="186">
        <v>1108</v>
      </c>
      <c r="E26" s="71">
        <v>2188</v>
      </c>
      <c r="F26" s="71">
        <v>1331</v>
      </c>
      <c r="G26" s="71">
        <v>22286</v>
      </c>
      <c r="H26" s="186">
        <v>3135</v>
      </c>
      <c r="I26" s="71">
        <v>472</v>
      </c>
      <c r="J26" s="72">
        <v>650</v>
      </c>
    </row>
    <row r="27" spans="1:10" ht="12" customHeight="1">
      <c r="A27" s="449" t="s">
        <v>1175</v>
      </c>
      <c r="B27" s="475" t="s">
        <v>2</v>
      </c>
      <c r="C27" s="69">
        <v>53190</v>
      </c>
      <c r="D27" s="67">
        <v>3346</v>
      </c>
      <c r="E27" s="69">
        <v>5688</v>
      </c>
      <c r="F27" s="69">
        <v>2078</v>
      </c>
      <c r="G27" s="69">
        <v>32663</v>
      </c>
      <c r="H27" s="67">
        <v>7686</v>
      </c>
      <c r="I27" s="69">
        <v>509</v>
      </c>
      <c r="J27" s="70">
        <v>12252</v>
      </c>
    </row>
    <row r="28" spans="1:10" ht="12" customHeight="1">
      <c r="A28" s="693"/>
      <c r="B28" s="475" t="s">
        <v>4</v>
      </c>
      <c r="C28" s="69">
        <v>24759</v>
      </c>
      <c r="D28" s="67">
        <v>1635</v>
      </c>
      <c r="E28" s="69">
        <v>2833</v>
      </c>
      <c r="F28" s="69">
        <v>859</v>
      </c>
      <c r="G28" s="69">
        <v>15296</v>
      </c>
      <c r="H28" s="67">
        <v>3139</v>
      </c>
      <c r="I28" s="69">
        <v>469</v>
      </c>
      <c r="J28" s="70">
        <v>5302</v>
      </c>
    </row>
    <row r="29" spans="1:10" ht="12" customHeight="1">
      <c r="A29" s="693" t="s">
        <v>650</v>
      </c>
      <c r="B29" s="375" t="s">
        <v>2</v>
      </c>
      <c r="C29" s="71">
        <v>12710</v>
      </c>
      <c r="D29" s="186">
        <v>1898</v>
      </c>
      <c r="E29" s="71">
        <v>1801</v>
      </c>
      <c r="F29" s="71">
        <v>445</v>
      </c>
      <c r="G29" s="71">
        <v>8243</v>
      </c>
      <c r="H29" s="186">
        <v>2244</v>
      </c>
      <c r="I29" s="71">
        <v>187</v>
      </c>
      <c r="J29" s="72">
        <v>2034</v>
      </c>
    </row>
    <row r="30" spans="1:10" ht="12" customHeight="1">
      <c r="A30" s="694" t="s">
        <v>651</v>
      </c>
      <c r="B30" s="375" t="s">
        <v>4</v>
      </c>
      <c r="C30" s="71">
        <v>8173</v>
      </c>
      <c r="D30" s="186">
        <v>987</v>
      </c>
      <c r="E30" s="71">
        <v>1216</v>
      </c>
      <c r="F30" s="71">
        <v>306</v>
      </c>
      <c r="G30" s="71">
        <v>5223</v>
      </c>
      <c r="H30" s="186">
        <v>1439</v>
      </c>
      <c r="I30" s="71">
        <v>180</v>
      </c>
      <c r="J30" s="72">
        <v>1248</v>
      </c>
    </row>
    <row r="31" spans="1:10" ht="12" customHeight="1">
      <c r="A31" s="693" t="s">
        <v>652</v>
      </c>
      <c r="B31" s="375" t="s">
        <v>2</v>
      </c>
      <c r="C31" s="71">
        <v>40480</v>
      </c>
      <c r="D31" s="186">
        <v>1448</v>
      </c>
      <c r="E31" s="71">
        <v>3887</v>
      </c>
      <c r="F31" s="71">
        <v>1633</v>
      </c>
      <c r="G31" s="71">
        <v>24420</v>
      </c>
      <c r="H31" s="186">
        <v>5442</v>
      </c>
      <c r="I31" s="71">
        <v>322</v>
      </c>
      <c r="J31" s="72">
        <v>10218</v>
      </c>
    </row>
    <row r="32" spans="1:10" ht="12" customHeight="1">
      <c r="A32" s="694" t="s">
        <v>653</v>
      </c>
      <c r="B32" s="375" t="s">
        <v>4</v>
      </c>
      <c r="C32" s="71">
        <v>16586</v>
      </c>
      <c r="D32" s="186">
        <v>648</v>
      </c>
      <c r="E32" s="71">
        <v>1617</v>
      </c>
      <c r="F32" s="71">
        <v>553</v>
      </c>
      <c r="G32" s="71">
        <v>10073</v>
      </c>
      <c r="H32" s="186">
        <v>1700</v>
      </c>
      <c r="I32" s="71">
        <v>289</v>
      </c>
      <c r="J32" s="72">
        <v>4054</v>
      </c>
    </row>
    <row r="33" spans="1:10" ht="12" customHeight="1">
      <c r="A33" s="449" t="s">
        <v>1176</v>
      </c>
      <c r="B33" s="475" t="s">
        <v>2</v>
      </c>
      <c r="C33" s="69">
        <v>41271</v>
      </c>
      <c r="D33" s="67">
        <v>1317</v>
      </c>
      <c r="E33" s="69">
        <v>3683</v>
      </c>
      <c r="F33" s="69">
        <v>1786</v>
      </c>
      <c r="G33" s="69">
        <v>24284</v>
      </c>
      <c r="H33" s="67">
        <v>7011</v>
      </c>
      <c r="I33" s="69">
        <v>342</v>
      </c>
      <c r="J33" s="70">
        <v>11176</v>
      </c>
    </row>
    <row r="34" spans="1:10" ht="12" customHeight="1">
      <c r="A34" s="693"/>
      <c r="B34" s="475" t="s">
        <v>4</v>
      </c>
      <c r="C34" s="69">
        <v>17835</v>
      </c>
      <c r="D34" s="67">
        <v>595</v>
      </c>
      <c r="E34" s="69">
        <v>1699</v>
      </c>
      <c r="F34" s="69">
        <v>749</v>
      </c>
      <c r="G34" s="69">
        <v>10394</v>
      </c>
      <c r="H34" s="67">
        <v>3081</v>
      </c>
      <c r="I34" s="69">
        <v>309</v>
      </c>
      <c r="J34" s="70">
        <v>4684</v>
      </c>
    </row>
    <row r="35" spans="1:10" ht="12" customHeight="1">
      <c r="A35" s="693" t="s">
        <v>431</v>
      </c>
      <c r="B35" s="375" t="s">
        <v>2</v>
      </c>
      <c r="C35" s="71">
        <v>6351</v>
      </c>
      <c r="D35" s="186">
        <v>709</v>
      </c>
      <c r="E35" s="71">
        <v>556</v>
      </c>
      <c r="F35" s="71">
        <v>159</v>
      </c>
      <c r="G35" s="71">
        <v>4174</v>
      </c>
      <c r="H35" s="186">
        <v>1221</v>
      </c>
      <c r="I35" s="71">
        <v>130</v>
      </c>
      <c r="J35" s="72">
        <v>1332</v>
      </c>
    </row>
    <row r="36" spans="1:10" ht="12" customHeight="1">
      <c r="A36" s="694" t="s">
        <v>432</v>
      </c>
      <c r="B36" s="375" t="s">
        <v>4</v>
      </c>
      <c r="C36" s="71">
        <v>4299</v>
      </c>
      <c r="D36" s="186">
        <v>330</v>
      </c>
      <c r="E36" s="71">
        <v>395</v>
      </c>
      <c r="F36" s="71">
        <v>123</v>
      </c>
      <c r="G36" s="71">
        <v>2734</v>
      </c>
      <c r="H36" s="186">
        <v>814</v>
      </c>
      <c r="I36" s="71">
        <v>125</v>
      </c>
      <c r="J36" s="72">
        <v>922</v>
      </c>
    </row>
    <row r="37" spans="1:10" ht="12" customHeight="1">
      <c r="A37" s="693" t="s">
        <v>433</v>
      </c>
      <c r="B37" s="375" t="s">
        <v>2</v>
      </c>
      <c r="C37" s="71">
        <v>34920</v>
      </c>
      <c r="D37" s="186">
        <v>608</v>
      </c>
      <c r="E37" s="71">
        <v>3127</v>
      </c>
      <c r="F37" s="71">
        <v>1627</v>
      </c>
      <c r="G37" s="71">
        <v>20110</v>
      </c>
      <c r="H37" s="186">
        <v>5790</v>
      </c>
      <c r="I37" s="71">
        <v>212</v>
      </c>
      <c r="J37" s="72">
        <v>9844</v>
      </c>
    </row>
    <row r="38" spans="1:10" ht="12" customHeight="1">
      <c r="A38" s="694" t="s">
        <v>434</v>
      </c>
      <c r="B38" s="375" t="s">
        <v>4</v>
      </c>
      <c r="C38" s="71">
        <v>13536</v>
      </c>
      <c r="D38" s="186">
        <v>265</v>
      </c>
      <c r="E38" s="71">
        <v>1304</v>
      </c>
      <c r="F38" s="71">
        <v>626</v>
      </c>
      <c r="G38" s="71">
        <v>7660</v>
      </c>
      <c r="H38" s="186">
        <v>2267</v>
      </c>
      <c r="I38" s="71">
        <v>184</v>
      </c>
      <c r="J38" s="72">
        <v>3762</v>
      </c>
    </row>
    <row r="39" spans="1:10" ht="12" customHeight="1">
      <c r="A39" s="449" t="s">
        <v>1177</v>
      </c>
      <c r="B39" s="475" t="s">
        <v>2</v>
      </c>
      <c r="C39" s="69">
        <v>116540</v>
      </c>
      <c r="D39" s="67">
        <v>4297</v>
      </c>
      <c r="E39" s="69">
        <v>8549</v>
      </c>
      <c r="F39" s="69">
        <v>16033</v>
      </c>
      <c r="G39" s="69">
        <v>62988</v>
      </c>
      <c r="H39" s="67">
        <v>15623</v>
      </c>
      <c r="I39" s="69">
        <v>885</v>
      </c>
      <c r="J39" s="70">
        <v>28085</v>
      </c>
    </row>
    <row r="40" spans="1:10" ht="12" customHeight="1">
      <c r="A40" s="696"/>
      <c r="B40" s="475" t="s">
        <v>4</v>
      </c>
      <c r="C40" s="69">
        <v>51012</v>
      </c>
      <c r="D40" s="67">
        <v>2194</v>
      </c>
      <c r="E40" s="69">
        <v>4340</v>
      </c>
      <c r="F40" s="69">
        <v>6598</v>
      </c>
      <c r="G40" s="69">
        <v>27925</v>
      </c>
      <c r="H40" s="67">
        <v>6570</v>
      </c>
      <c r="I40" s="69">
        <v>832</v>
      </c>
      <c r="J40" s="70">
        <v>11317</v>
      </c>
    </row>
    <row r="41" spans="1:10" ht="12" customHeight="1">
      <c r="A41" s="693" t="s">
        <v>431</v>
      </c>
      <c r="B41" s="375" t="s">
        <v>2</v>
      </c>
      <c r="C41" s="71">
        <v>17556</v>
      </c>
      <c r="D41" s="186">
        <v>2978</v>
      </c>
      <c r="E41" s="71">
        <v>2016</v>
      </c>
      <c r="F41" s="71">
        <v>573</v>
      </c>
      <c r="G41" s="71">
        <v>12207</v>
      </c>
      <c r="H41" s="186">
        <v>3241</v>
      </c>
      <c r="I41" s="71">
        <v>337</v>
      </c>
      <c r="J41" s="72">
        <v>2423</v>
      </c>
    </row>
    <row r="42" spans="1:10" ht="12" customHeight="1">
      <c r="A42" s="694" t="s">
        <v>432</v>
      </c>
      <c r="B42" s="375" t="s">
        <v>4</v>
      </c>
      <c r="C42" s="71">
        <v>11642</v>
      </c>
      <c r="D42" s="186">
        <v>1552</v>
      </c>
      <c r="E42" s="71">
        <v>1420</v>
      </c>
      <c r="F42" s="71">
        <v>405</v>
      </c>
      <c r="G42" s="71">
        <v>7909</v>
      </c>
      <c r="H42" s="186">
        <v>2196</v>
      </c>
      <c r="I42" s="71">
        <v>316</v>
      </c>
      <c r="J42" s="72">
        <v>1592</v>
      </c>
    </row>
    <row r="43" spans="1:10" ht="12" customHeight="1">
      <c r="A43" s="693" t="s">
        <v>433</v>
      </c>
      <c r="B43" s="375" t="s">
        <v>2</v>
      </c>
      <c r="C43" s="71">
        <v>98984</v>
      </c>
      <c r="D43" s="186">
        <v>1319</v>
      </c>
      <c r="E43" s="71">
        <v>6533</v>
      </c>
      <c r="F43" s="71">
        <v>15460</v>
      </c>
      <c r="G43" s="71">
        <v>50781</v>
      </c>
      <c r="H43" s="186">
        <v>12382</v>
      </c>
      <c r="I43" s="71">
        <v>548</v>
      </c>
      <c r="J43" s="72">
        <v>25662</v>
      </c>
    </row>
    <row r="44" spans="1:10" ht="12" customHeight="1">
      <c r="A44" s="694" t="s">
        <v>434</v>
      </c>
      <c r="B44" s="375" t="s">
        <v>4</v>
      </c>
      <c r="C44" s="71">
        <v>39370</v>
      </c>
      <c r="D44" s="186">
        <v>642</v>
      </c>
      <c r="E44" s="71">
        <v>2920</v>
      </c>
      <c r="F44" s="71">
        <v>6193</v>
      </c>
      <c r="G44" s="71">
        <v>20016</v>
      </c>
      <c r="H44" s="186">
        <v>4374</v>
      </c>
      <c r="I44" s="71">
        <v>516</v>
      </c>
      <c r="J44" s="72">
        <v>9725</v>
      </c>
    </row>
    <row r="45" spans="1:10" ht="12" customHeight="1">
      <c r="A45" s="449" t="s">
        <v>1178</v>
      </c>
      <c r="B45" s="475" t="s">
        <v>2</v>
      </c>
      <c r="C45" s="69">
        <v>141032</v>
      </c>
      <c r="D45" s="67">
        <v>3315</v>
      </c>
      <c r="E45" s="69">
        <v>12386</v>
      </c>
      <c r="F45" s="69">
        <v>6890</v>
      </c>
      <c r="G45" s="69">
        <v>82405</v>
      </c>
      <c r="H45" s="67">
        <v>21177</v>
      </c>
      <c r="I45" s="69">
        <v>2008</v>
      </c>
      <c r="J45" s="70">
        <v>37343</v>
      </c>
    </row>
    <row r="46" spans="1:10" ht="12" customHeight="1">
      <c r="A46" s="696"/>
      <c r="B46" s="475" t="s">
        <v>4</v>
      </c>
      <c r="C46" s="69">
        <v>62597</v>
      </c>
      <c r="D46" s="67">
        <v>1546</v>
      </c>
      <c r="E46" s="69">
        <v>6246</v>
      </c>
      <c r="F46" s="69">
        <v>3079</v>
      </c>
      <c r="G46" s="69">
        <v>36594</v>
      </c>
      <c r="H46" s="67">
        <v>9261</v>
      </c>
      <c r="I46" s="69">
        <v>1694</v>
      </c>
      <c r="J46" s="70">
        <v>14984</v>
      </c>
    </row>
    <row r="47" spans="1:10" ht="12" customHeight="1">
      <c r="A47" s="693" t="s">
        <v>431</v>
      </c>
      <c r="B47" s="375" t="s">
        <v>2</v>
      </c>
      <c r="C47" s="71">
        <v>17793</v>
      </c>
      <c r="D47" s="186">
        <v>1560</v>
      </c>
      <c r="E47" s="71">
        <v>2600</v>
      </c>
      <c r="F47" s="71">
        <v>590</v>
      </c>
      <c r="G47" s="71">
        <v>11709</v>
      </c>
      <c r="H47" s="186">
        <v>2929</v>
      </c>
      <c r="I47" s="71">
        <v>462</v>
      </c>
      <c r="J47" s="72">
        <v>2432</v>
      </c>
    </row>
    <row r="48" spans="1:10" ht="12" customHeight="1">
      <c r="A48" s="694" t="s">
        <v>432</v>
      </c>
      <c r="B48" s="375" t="s">
        <v>4</v>
      </c>
      <c r="C48" s="71">
        <v>11646</v>
      </c>
      <c r="D48" s="186">
        <v>766</v>
      </c>
      <c r="E48" s="71">
        <v>1752</v>
      </c>
      <c r="F48" s="71">
        <v>374</v>
      </c>
      <c r="G48" s="71">
        <v>7368</v>
      </c>
      <c r="H48" s="186">
        <v>1788</v>
      </c>
      <c r="I48" s="71">
        <v>436</v>
      </c>
      <c r="J48" s="72">
        <v>1716</v>
      </c>
    </row>
    <row r="49" spans="1:10" ht="12" customHeight="1">
      <c r="A49" s="693" t="s">
        <v>433</v>
      </c>
      <c r="B49" s="375" t="s">
        <v>2</v>
      </c>
      <c r="C49" s="71">
        <v>123239</v>
      </c>
      <c r="D49" s="186">
        <v>1755</v>
      </c>
      <c r="E49" s="71">
        <v>9786</v>
      </c>
      <c r="F49" s="71">
        <v>6300</v>
      </c>
      <c r="G49" s="71">
        <v>70696</v>
      </c>
      <c r="H49" s="186">
        <v>18248</v>
      </c>
      <c r="I49" s="71">
        <v>1546</v>
      </c>
      <c r="J49" s="72">
        <v>34911</v>
      </c>
    </row>
    <row r="50" spans="1:10" ht="12" customHeight="1">
      <c r="A50" s="694" t="s">
        <v>434</v>
      </c>
      <c r="B50" s="375" t="s">
        <v>4</v>
      </c>
      <c r="C50" s="71">
        <v>50951</v>
      </c>
      <c r="D50" s="186">
        <v>780</v>
      </c>
      <c r="E50" s="71">
        <v>4494</v>
      </c>
      <c r="F50" s="71">
        <v>2705</v>
      </c>
      <c r="G50" s="71">
        <v>29226</v>
      </c>
      <c r="H50" s="186">
        <v>7473</v>
      </c>
      <c r="I50" s="71">
        <v>1258</v>
      </c>
      <c r="J50" s="72">
        <v>13268</v>
      </c>
    </row>
    <row r="51" spans="1:10" ht="12" customHeight="1">
      <c r="A51" s="449" t="s">
        <v>1179</v>
      </c>
      <c r="B51" s="475" t="s">
        <v>2</v>
      </c>
      <c r="C51" s="69">
        <v>427199</v>
      </c>
      <c r="D51" s="67">
        <v>6271</v>
      </c>
      <c r="E51" s="69">
        <v>48785</v>
      </c>
      <c r="F51" s="69">
        <v>27934</v>
      </c>
      <c r="G51" s="69">
        <v>293783</v>
      </c>
      <c r="H51" s="67">
        <v>76437</v>
      </c>
      <c r="I51" s="69">
        <v>5418</v>
      </c>
      <c r="J51" s="70">
        <v>51279</v>
      </c>
    </row>
    <row r="52" spans="1:10" ht="12" customHeight="1">
      <c r="A52" s="696"/>
      <c r="B52" s="475" t="s">
        <v>4</v>
      </c>
      <c r="C52" s="69">
        <v>190734</v>
      </c>
      <c r="D52" s="67">
        <v>3232</v>
      </c>
      <c r="E52" s="69">
        <v>23319</v>
      </c>
      <c r="F52" s="69">
        <v>13307</v>
      </c>
      <c r="G52" s="69">
        <v>127359</v>
      </c>
      <c r="H52" s="67">
        <v>32081</v>
      </c>
      <c r="I52" s="69">
        <v>4901</v>
      </c>
      <c r="J52" s="70">
        <v>21848</v>
      </c>
    </row>
    <row r="53" spans="1:10" ht="12" customHeight="1">
      <c r="A53" s="693" t="s">
        <v>431</v>
      </c>
      <c r="B53" s="375" t="s">
        <v>2</v>
      </c>
      <c r="C53" s="71">
        <v>65587</v>
      </c>
      <c r="D53" s="186">
        <v>3914</v>
      </c>
      <c r="E53" s="71">
        <v>9412</v>
      </c>
      <c r="F53" s="71">
        <v>2491</v>
      </c>
      <c r="G53" s="71">
        <v>47092</v>
      </c>
      <c r="H53" s="186">
        <v>13185</v>
      </c>
      <c r="I53" s="71">
        <v>1757</v>
      </c>
      <c r="J53" s="72">
        <v>4835</v>
      </c>
    </row>
    <row r="54" spans="1:10" ht="12" customHeight="1">
      <c r="A54" s="694" t="s">
        <v>432</v>
      </c>
      <c r="B54" s="375" t="s">
        <v>4</v>
      </c>
      <c r="C54" s="71">
        <v>38267</v>
      </c>
      <c r="D54" s="186">
        <v>2245</v>
      </c>
      <c r="E54" s="71">
        <v>5261</v>
      </c>
      <c r="F54" s="71">
        <v>1295</v>
      </c>
      <c r="G54" s="71">
        <v>27484</v>
      </c>
      <c r="H54" s="186">
        <v>7724</v>
      </c>
      <c r="I54" s="71">
        <v>1661</v>
      </c>
      <c r="J54" s="72">
        <v>2566</v>
      </c>
    </row>
    <row r="55" spans="1:10" ht="12" customHeight="1">
      <c r="A55" s="693" t="s">
        <v>433</v>
      </c>
      <c r="B55" s="375" t="s">
        <v>2</v>
      </c>
      <c r="C55" s="71">
        <v>361612</v>
      </c>
      <c r="D55" s="186">
        <v>2357</v>
      </c>
      <c r="E55" s="71">
        <v>39373</v>
      </c>
      <c r="F55" s="71">
        <v>25443</v>
      </c>
      <c r="G55" s="71">
        <v>246691</v>
      </c>
      <c r="H55" s="186">
        <v>63252</v>
      </c>
      <c r="I55" s="71">
        <v>3661</v>
      </c>
      <c r="J55" s="72">
        <v>46444</v>
      </c>
    </row>
    <row r="56" spans="1:10" ht="12" customHeight="1">
      <c r="A56" s="694" t="s">
        <v>434</v>
      </c>
      <c r="B56" s="375" t="s">
        <v>4</v>
      </c>
      <c r="C56" s="71">
        <v>152467</v>
      </c>
      <c r="D56" s="186">
        <v>987</v>
      </c>
      <c r="E56" s="71">
        <v>18058</v>
      </c>
      <c r="F56" s="71">
        <v>12012</v>
      </c>
      <c r="G56" s="71">
        <v>99875</v>
      </c>
      <c r="H56" s="186">
        <v>24357</v>
      </c>
      <c r="I56" s="71">
        <v>3240</v>
      </c>
      <c r="J56" s="72">
        <v>19282</v>
      </c>
    </row>
    <row r="57" spans="1:10" ht="12" customHeight="1">
      <c r="A57" s="449" t="s">
        <v>1180</v>
      </c>
      <c r="B57" s="475" t="s">
        <v>2</v>
      </c>
      <c r="C57" s="69">
        <v>30316</v>
      </c>
      <c r="D57" s="67">
        <v>2111</v>
      </c>
      <c r="E57" s="69">
        <v>2483</v>
      </c>
      <c r="F57" s="69">
        <v>1018</v>
      </c>
      <c r="G57" s="69">
        <v>19632</v>
      </c>
      <c r="H57" s="67">
        <v>4376</v>
      </c>
      <c r="I57" s="69">
        <v>280</v>
      </c>
      <c r="J57" s="70">
        <v>6903</v>
      </c>
    </row>
    <row r="58" spans="1:10" ht="12" customHeight="1">
      <c r="A58" s="696"/>
      <c r="B58" s="475" t="s">
        <v>4</v>
      </c>
      <c r="C58" s="69">
        <v>11166</v>
      </c>
      <c r="D58" s="67">
        <v>1012</v>
      </c>
      <c r="E58" s="69">
        <v>1166</v>
      </c>
      <c r="F58" s="69">
        <v>394</v>
      </c>
      <c r="G58" s="69">
        <v>7346</v>
      </c>
      <c r="H58" s="67">
        <v>1678</v>
      </c>
      <c r="I58" s="69">
        <v>276</v>
      </c>
      <c r="J58" s="70">
        <v>1984</v>
      </c>
    </row>
    <row r="59" spans="1:10" ht="12" customHeight="1">
      <c r="A59" s="693" t="s">
        <v>431</v>
      </c>
      <c r="B59" s="375" t="s">
        <v>2</v>
      </c>
      <c r="C59" s="71">
        <v>6388</v>
      </c>
      <c r="D59" s="186">
        <v>1325</v>
      </c>
      <c r="E59" s="71">
        <v>689</v>
      </c>
      <c r="F59" s="71">
        <v>170</v>
      </c>
      <c r="G59" s="71">
        <v>4586</v>
      </c>
      <c r="H59" s="186">
        <v>1157</v>
      </c>
      <c r="I59" s="71">
        <v>129</v>
      </c>
      <c r="J59" s="72">
        <v>814</v>
      </c>
    </row>
    <row r="60" spans="1:10" ht="12" customHeight="1">
      <c r="A60" s="694" t="s">
        <v>432</v>
      </c>
      <c r="B60" s="375" t="s">
        <v>4</v>
      </c>
      <c r="C60" s="71">
        <v>4123</v>
      </c>
      <c r="D60" s="186">
        <v>730</v>
      </c>
      <c r="E60" s="71">
        <v>506</v>
      </c>
      <c r="F60" s="71">
        <v>106</v>
      </c>
      <c r="G60" s="71">
        <v>2917</v>
      </c>
      <c r="H60" s="186">
        <v>732</v>
      </c>
      <c r="I60" s="71">
        <v>129</v>
      </c>
      <c r="J60" s="72">
        <v>465</v>
      </c>
    </row>
    <row r="61" spans="1:10" ht="12" customHeight="1">
      <c r="A61" s="693" t="s">
        <v>433</v>
      </c>
      <c r="B61" s="375" t="s">
        <v>2</v>
      </c>
      <c r="C61" s="71">
        <v>23928</v>
      </c>
      <c r="D61" s="186">
        <v>786</v>
      </c>
      <c r="E61" s="71">
        <v>1794</v>
      </c>
      <c r="F61" s="71">
        <v>848</v>
      </c>
      <c r="G61" s="71">
        <v>15046</v>
      </c>
      <c r="H61" s="186">
        <v>3219</v>
      </c>
      <c r="I61" s="71">
        <v>151</v>
      </c>
      <c r="J61" s="72">
        <v>6089</v>
      </c>
    </row>
    <row r="62" spans="1:10" ht="12" customHeight="1">
      <c r="A62" s="694" t="s">
        <v>434</v>
      </c>
      <c r="B62" s="375" t="s">
        <v>4</v>
      </c>
      <c r="C62" s="71">
        <v>7043</v>
      </c>
      <c r="D62" s="186">
        <v>282</v>
      </c>
      <c r="E62" s="71">
        <v>660</v>
      </c>
      <c r="F62" s="71">
        <v>288</v>
      </c>
      <c r="G62" s="71">
        <v>4429</v>
      </c>
      <c r="H62" s="186">
        <v>946</v>
      </c>
      <c r="I62" s="71">
        <v>147</v>
      </c>
      <c r="J62" s="72">
        <v>1519</v>
      </c>
    </row>
    <row r="63" spans="1:10" ht="12" customHeight="1">
      <c r="A63" s="449" t="s">
        <v>1181</v>
      </c>
      <c r="B63" s="475" t="s">
        <v>2</v>
      </c>
      <c r="C63" s="69">
        <v>65855</v>
      </c>
      <c r="D63" s="67">
        <v>4432</v>
      </c>
      <c r="E63" s="69">
        <v>6833</v>
      </c>
      <c r="F63" s="69">
        <v>3048</v>
      </c>
      <c r="G63" s="69">
        <v>40358</v>
      </c>
      <c r="H63" s="67">
        <v>7757</v>
      </c>
      <c r="I63" s="69">
        <v>459</v>
      </c>
      <c r="J63" s="70">
        <v>15157</v>
      </c>
    </row>
    <row r="64" spans="1:10" ht="12" customHeight="1">
      <c r="A64" s="696"/>
      <c r="B64" s="475" t="s">
        <v>4</v>
      </c>
      <c r="C64" s="69">
        <v>25737</v>
      </c>
      <c r="D64" s="67">
        <v>2188</v>
      </c>
      <c r="E64" s="69">
        <v>2872</v>
      </c>
      <c r="F64" s="69">
        <v>1093</v>
      </c>
      <c r="G64" s="69">
        <v>15680</v>
      </c>
      <c r="H64" s="67">
        <v>2868</v>
      </c>
      <c r="I64" s="69">
        <v>410</v>
      </c>
      <c r="J64" s="70">
        <v>5682</v>
      </c>
    </row>
    <row r="65" spans="1:10" ht="12" customHeight="1">
      <c r="A65" s="693" t="s">
        <v>431</v>
      </c>
      <c r="B65" s="375" t="s">
        <v>2</v>
      </c>
      <c r="C65" s="71">
        <v>11796</v>
      </c>
      <c r="D65" s="186">
        <v>2539</v>
      </c>
      <c r="E65" s="71">
        <v>1594</v>
      </c>
      <c r="F65" s="71">
        <v>426</v>
      </c>
      <c r="G65" s="71">
        <v>7970</v>
      </c>
      <c r="H65" s="186">
        <v>1590</v>
      </c>
      <c r="I65" s="71">
        <v>100</v>
      </c>
      <c r="J65" s="72">
        <v>1706</v>
      </c>
    </row>
    <row r="66" spans="1:10" ht="12" customHeight="1">
      <c r="A66" s="694" t="s">
        <v>432</v>
      </c>
      <c r="B66" s="375" t="s">
        <v>4</v>
      </c>
      <c r="C66" s="71">
        <v>7260</v>
      </c>
      <c r="D66" s="186">
        <v>1323</v>
      </c>
      <c r="E66" s="71">
        <v>1097</v>
      </c>
      <c r="F66" s="71">
        <v>289</v>
      </c>
      <c r="G66" s="71">
        <v>4796</v>
      </c>
      <c r="H66" s="186">
        <v>956</v>
      </c>
      <c r="I66" s="71">
        <v>97</v>
      </c>
      <c r="J66" s="72">
        <v>981</v>
      </c>
    </row>
    <row r="67" spans="1:10" ht="12" customHeight="1">
      <c r="A67" s="693" t="s">
        <v>433</v>
      </c>
      <c r="B67" s="375" t="s">
        <v>2</v>
      </c>
      <c r="C67" s="71">
        <v>54059</v>
      </c>
      <c r="D67" s="186">
        <v>1893</v>
      </c>
      <c r="E67" s="71">
        <v>5239</v>
      </c>
      <c r="F67" s="71">
        <v>2622</v>
      </c>
      <c r="G67" s="71">
        <v>32388</v>
      </c>
      <c r="H67" s="186">
        <v>6167</v>
      </c>
      <c r="I67" s="71">
        <v>359</v>
      </c>
      <c r="J67" s="72">
        <v>13451</v>
      </c>
    </row>
    <row r="68" spans="1:10" ht="12" customHeight="1">
      <c r="A68" s="694" t="s">
        <v>434</v>
      </c>
      <c r="B68" s="375" t="s">
        <v>4</v>
      </c>
      <c r="C68" s="71">
        <v>18477</v>
      </c>
      <c r="D68" s="186">
        <v>865</v>
      </c>
      <c r="E68" s="71">
        <v>1775</v>
      </c>
      <c r="F68" s="71">
        <v>804</v>
      </c>
      <c r="G68" s="71">
        <v>10884</v>
      </c>
      <c r="H68" s="186">
        <v>1912</v>
      </c>
      <c r="I68" s="71">
        <v>313</v>
      </c>
      <c r="J68" s="72">
        <v>4701</v>
      </c>
    </row>
    <row r="69" spans="1:10" ht="12" customHeight="1">
      <c r="A69" s="449" t="s">
        <v>1182</v>
      </c>
      <c r="B69" s="475" t="s">
        <v>2</v>
      </c>
      <c r="C69" s="69">
        <v>30345</v>
      </c>
      <c r="D69" s="67">
        <v>2058</v>
      </c>
      <c r="E69" s="69">
        <v>3080</v>
      </c>
      <c r="F69" s="69">
        <v>2011</v>
      </c>
      <c r="G69" s="69">
        <v>24095</v>
      </c>
      <c r="H69" s="67">
        <v>4451</v>
      </c>
      <c r="I69" s="69">
        <v>289</v>
      </c>
      <c r="J69" s="70">
        <v>870</v>
      </c>
    </row>
    <row r="70" spans="1:10" ht="12" customHeight="1">
      <c r="A70" s="696"/>
      <c r="B70" s="475" t="s">
        <v>4</v>
      </c>
      <c r="C70" s="69">
        <v>12958</v>
      </c>
      <c r="D70" s="67">
        <v>1024</v>
      </c>
      <c r="E70" s="69">
        <v>1456</v>
      </c>
      <c r="F70" s="69">
        <v>728</v>
      </c>
      <c r="G70" s="69">
        <v>10110</v>
      </c>
      <c r="H70" s="67">
        <v>1937</v>
      </c>
      <c r="I70" s="69">
        <v>266</v>
      </c>
      <c r="J70" s="70">
        <v>398</v>
      </c>
    </row>
    <row r="71" spans="1:10" ht="12" customHeight="1">
      <c r="A71" s="693" t="s">
        <v>431</v>
      </c>
      <c r="B71" s="375" t="s">
        <v>2</v>
      </c>
      <c r="C71" s="71">
        <v>7258</v>
      </c>
      <c r="D71" s="186">
        <v>1084</v>
      </c>
      <c r="E71" s="71">
        <v>866</v>
      </c>
      <c r="F71" s="71">
        <v>292</v>
      </c>
      <c r="G71" s="71">
        <v>5700</v>
      </c>
      <c r="H71" s="186">
        <v>1298</v>
      </c>
      <c r="I71" s="71">
        <v>101</v>
      </c>
      <c r="J71" s="72">
        <v>299</v>
      </c>
    </row>
    <row r="72" spans="1:10" ht="12" customHeight="1">
      <c r="A72" s="694" t="s">
        <v>432</v>
      </c>
      <c r="B72" s="375" t="s">
        <v>4</v>
      </c>
      <c r="C72" s="71">
        <v>4821</v>
      </c>
      <c r="D72" s="186">
        <v>613</v>
      </c>
      <c r="E72" s="71">
        <v>582</v>
      </c>
      <c r="F72" s="71">
        <v>217</v>
      </c>
      <c r="G72" s="71">
        <v>3730</v>
      </c>
      <c r="H72" s="186">
        <v>869</v>
      </c>
      <c r="I72" s="71">
        <v>94</v>
      </c>
      <c r="J72" s="72">
        <v>198</v>
      </c>
    </row>
    <row r="73" spans="1:10" ht="12" customHeight="1">
      <c r="A73" s="693" t="s">
        <v>433</v>
      </c>
      <c r="B73" s="375" t="s">
        <v>2</v>
      </c>
      <c r="C73" s="71">
        <v>23087</v>
      </c>
      <c r="D73" s="186">
        <v>974</v>
      </c>
      <c r="E73" s="71">
        <v>2214</v>
      </c>
      <c r="F73" s="71">
        <v>1719</v>
      </c>
      <c r="G73" s="71">
        <v>18395</v>
      </c>
      <c r="H73" s="186">
        <v>3153</v>
      </c>
      <c r="I73" s="71">
        <v>188</v>
      </c>
      <c r="J73" s="72">
        <v>571</v>
      </c>
    </row>
    <row r="74" spans="1:10" ht="12" customHeight="1">
      <c r="A74" s="694" t="s">
        <v>434</v>
      </c>
      <c r="B74" s="375" t="s">
        <v>4</v>
      </c>
      <c r="C74" s="71">
        <v>8137</v>
      </c>
      <c r="D74" s="186">
        <v>411</v>
      </c>
      <c r="E74" s="71">
        <v>874</v>
      </c>
      <c r="F74" s="71">
        <v>511</v>
      </c>
      <c r="G74" s="71">
        <v>6380</v>
      </c>
      <c r="H74" s="186">
        <v>1068</v>
      </c>
      <c r="I74" s="71">
        <v>172</v>
      </c>
      <c r="J74" s="72">
        <v>200</v>
      </c>
    </row>
    <row r="75" spans="1:10" ht="12" customHeight="1">
      <c r="A75" s="449" t="s">
        <v>1183</v>
      </c>
      <c r="B75" s="475" t="s">
        <v>2</v>
      </c>
      <c r="C75" s="657">
        <v>92285</v>
      </c>
      <c r="D75" s="697">
        <v>2510</v>
      </c>
      <c r="E75" s="657">
        <v>8259</v>
      </c>
      <c r="F75" s="657">
        <v>3864</v>
      </c>
      <c r="G75" s="657">
        <v>55230</v>
      </c>
      <c r="H75" s="697">
        <v>14615</v>
      </c>
      <c r="I75" s="657">
        <v>1126</v>
      </c>
      <c r="J75" s="698">
        <v>23806</v>
      </c>
    </row>
    <row r="76" spans="1:10" ht="12" customHeight="1">
      <c r="A76" s="696"/>
      <c r="B76" s="475" t="s">
        <v>4</v>
      </c>
      <c r="C76" s="657">
        <v>41173</v>
      </c>
      <c r="D76" s="697">
        <v>1252</v>
      </c>
      <c r="E76" s="657">
        <v>4140</v>
      </c>
      <c r="F76" s="657">
        <v>1634</v>
      </c>
      <c r="G76" s="657">
        <v>24011</v>
      </c>
      <c r="H76" s="697">
        <v>6437</v>
      </c>
      <c r="I76" s="657">
        <v>1003</v>
      </c>
      <c r="J76" s="698">
        <v>10385</v>
      </c>
    </row>
    <row r="77" spans="1:10" ht="12" customHeight="1">
      <c r="A77" s="693" t="s">
        <v>431</v>
      </c>
      <c r="B77" s="375" t="s">
        <v>2</v>
      </c>
      <c r="C77" s="699">
        <v>16427</v>
      </c>
      <c r="D77" s="700">
        <v>1236</v>
      </c>
      <c r="E77" s="699">
        <v>1733</v>
      </c>
      <c r="F77" s="699">
        <v>584</v>
      </c>
      <c r="G77" s="699">
        <v>10988</v>
      </c>
      <c r="H77" s="700">
        <v>3255</v>
      </c>
      <c r="I77" s="699">
        <v>372</v>
      </c>
      <c r="J77" s="701">
        <v>2750</v>
      </c>
    </row>
    <row r="78" spans="1:10" ht="12" customHeight="1">
      <c r="A78" s="694" t="s">
        <v>432</v>
      </c>
      <c r="B78" s="375" t="s">
        <v>4</v>
      </c>
      <c r="C78" s="699">
        <v>10976</v>
      </c>
      <c r="D78" s="700">
        <v>682</v>
      </c>
      <c r="E78" s="699">
        <v>1217</v>
      </c>
      <c r="F78" s="699">
        <v>417</v>
      </c>
      <c r="G78" s="699">
        <v>7107</v>
      </c>
      <c r="H78" s="700">
        <v>2015</v>
      </c>
      <c r="I78" s="699">
        <v>361</v>
      </c>
      <c r="J78" s="701">
        <v>1874</v>
      </c>
    </row>
    <row r="79" spans="1:10" ht="12" customHeight="1">
      <c r="A79" s="693" t="s">
        <v>433</v>
      </c>
      <c r="B79" s="375" t="s">
        <v>2</v>
      </c>
      <c r="C79" s="699">
        <v>75858</v>
      </c>
      <c r="D79" s="700">
        <v>1274</v>
      </c>
      <c r="E79" s="699">
        <v>6526</v>
      </c>
      <c r="F79" s="699">
        <v>3280</v>
      </c>
      <c r="G79" s="699">
        <v>44242</v>
      </c>
      <c r="H79" s="700">
        <v>11360</v>
      </c>
      <c r="I79" s="699">
        <v>754</v>
      </c>
      <c r="J79" s="701">
        <v>21056</v>
      </c>
    </row>
    <row r="80" spans="1:10" ht="12" customHeight="1">
      <c r="A80" s="694" t="s">
        <v>434</v>
      </c>
      <c r="B80" s="375" t="s">
        <v>4</v>
      </c>
      <c r="C80" s="699">
        <v>30197</v>
      </c>
      <c r="D80" s="700">
        <v>570</v>
      </c>
      <c r="E80" s="699">
        <v>2923</v>
      </c>
      <c r="F80" s="699">
        <v>1217</v>
      </c>
      <c r="G80" s="699">
        <v>16904</v>
      </c>
      <c r="H80" s="700">
        <v>4422</v>
      </c>
      <c r="I80" s="699">
        <v>642</v>
      </c>
      <c r="J80" s="701">
        <v>8511</v>
      </c>
    </row>
    <row r="81" spans="1:10" ht="12" customHeight="1">
      <c r="A81" s="449" t="s">
        <v>1184</v>
      </c>
      <c r="B81" s="475" t="s">
        <v>2</v>
      </c>
      <c r="C81" s="657">
        <v>197463</v>
      </c>
      <c r="D81" s="697">
        <v>4127</v>
      </c>
      <c r="E81" s="657">
        <v>14834</v>
      </c>
      <c r="F81" s="657">
        <v>5953</v>
      </c>
      <c r="G81" s="657">
        <v>132243</v>
      </c>
      <c r="H81" s="697">
        <v>42713</v>
      </c>
      <c r="I81" s="657">
        <v>1579</v>
      </c>
      <c r="J81" s="698">
        <v>42854</v>
      </c>
    </row>
    <row r="82" spans="1:10" ht="12" customHeight="1">
      <c r="A82" s="696"/>
      <c r="B82" s="475" t="s">
        <v>4</v>
      </c>
      <c r="C82" s="657">
        <v>75480</v>
      </c>
      <c r="D82" s="697">
        <v>1867</v>
      </c>
      <c r="E82" s="657">
        <v>6385</v>
      </c>
      <c r="F82" s="657">
        <v>2488</v>
      </c>
      <c r="G82" s="657">
        <v>49843</v>
      </c>
      <c r="H82" s="697">
        <v>14163</v>
      </c>
      <c r="I82" s="657">
        <v>1502</v>
      </c>
      <c r="J82" s="698">
        <v>15262</v>
      </c>
    </row>
    <row r="83" spans="1:10" ht="12" customHeight="1">
      <c r="A83" s="693" t="s">
        <v>431</v>
      </c>
      <c r="B83" s="375" t="s">
        <v>2</v>
      </c>
      <c r="C83" s="699">
        <v>31930</v>
      </c>
      <c r="D83" s="700">
        <v>1686</v>
      </c>
      <c r="E83" s="699">
        <v>3088</v>
      </c>
      <c r="F83" s="699">
        <v>802</v>
      </c>
      <c r="G83" s="699">
        <v>24581</v>
      </c>
      <c r="H83" s="700">
        <v>12460</v>
      </c>
      <c r="I83" s="699">
        <v>555</v>
      </c>
      <c r="J83" s="701">
        <v>2904</v>
      </c>
    </row>
    <row r="84" spans="1:10" ht="12" customHeight="1">
      <c r="A84" s="694" t="s">
        <v>432</v>
      </c>
      <c r="B84" s="375" t="s">
        <v>4</v>
      </c>
      <c r="C84" s="699">
        <v>17396</v>
      </c>
      <c r="D84" s="700">
        <v>914</v>
      </c>
      <c r="E84" s="699">
        <v>1886</v>
      </c>
      <c r="F84" s="699">
        <v>573</v>
      </c>
      <c r="G84" s="699">
        <v>12498</v>
      </c>
      <c r="H84" s="700">
        <v>4504</v>
      </c>
      <c r="I84" s="699">
        <v>540</v>
      </c>
      <c r="J84" s="701">
        <v>1899</v>
      </c>
    </row>
    <row r="85" spans="1:10" ht="12" customHeight="1">
      <c r="A85" s="693" t="s">
        <v>433</v>
      </c>
      <c r="B85" s="375" t="s">
        <v>2</v>
      </c>
      <c r="C85" s="699">
        <v>165533</v>
      </c>
      <c r="D85" s="700">
        <v>2441</v>
      </c>
      <c r="E85" s="699">
        <v>11746</v>
      </c>
      <c r="F85" s="699">
        <v>5151</v>
      </c>
      <c r="G85" s="699">
        <v>107662</v>
      </c>
      <c r="H85" s="700">
        <v>30253</v>
      </c>
      <c r="I85" s="699">
        <v>1024</v>
      </c>
      <c r="J85" s="701">
        <v>39950</v>
      </c>
    </row>
    <row r="86" spans="1:10" ht="12" customHeight="1">
      <c r="A86" s="694" t="s">
        <v>434</v>
      </c>
      <c r="B86" s="375" t="s">
        <v>4</v>
      </c>
      <c r="C86" s="699">
        <v>58084</v>
      </c>
      <c r="D86" s="700">
        <v>953</v>
      </c>
      <c r="E86" s="699">
        <v>4499</v>
      </c>
      <c r="F86" s="699">
        <v>1915</v>
      </c>
      <c r="G86" s="699">
        <v>37345</v>
      </c>
      <c r="H86" s="700">
        <v>9659</v>
      </c>
      <c r="I86" s="699">
        <v>962</v>
      </c>
      <c r="J86" s="701">
        <v>13363</v>
      </c>
    </row>
    <row r="87" spans="1:10" ht="12" customHeight="1">
      <c r="A87" s="449" t="s">
        <v>1185</v>
      </c>
      <c r="B87" s="475" t="s">
        <v>2</v>
      </c>
      <c r="C87" s="657">
        <v>37109</v>
      </c>
      <c r="D87" s="697">
        <v>2225</v>
      </c>
      <c r="E87" s="657">
        <v>3345</v>
      </c>
      <c r="F87" s="657">
        <v>1542</v>
      </c>
      <c r="G87" s="657">
        <v>23260</v>
      </c>
      <c r="H87" s="697">
        <v>5682</v>
      </c>
      <c r="I87" s="657">
        <v>223</v>
      </c>
      <c r="J87" s="698">
        <v>8739</v>
      </c>
    </row>
    <row r="88" spans="1:10" ht="12" customHeight="1">
      <c r="A88" s="696"/>
      <c r="B88" s="475" t="s">
        <v>4</v>
      </c>
      <c r="C88" s="657">
        <v>15074</v>
      </c>
      <c r="D88" s="697">
        <v>1156</v>
      </c>
      <c r="E88" s="657">
        <v>1272</v>
      </c>
      <c r="F88" s="657">
        <v>566</v>
      </c>
      <c r="G88" s="657">
        <v>9733</v>
      </c>
      <c r="H88" s="697">
        <v>2639</v>
      </c>
      <c r="I88" s="657">
        <v>198</v>
      </c>
      <c r="J88" s="698">
        <v>3305</v>
      </c>
    </row>
    <row r="89" spans="1:10" ht="12" customHeight="1">
      <c r="A89" s="693" t="s">
        <v>431</v>
      </c>
      <c r="B89" s="375" t="s">
        <v>2</v>
      </c>
      <c r="C89" s="699">
        <v>10135</v>
      </c>
      <c r="D89" s="700">
        <v>1667</v>
      </c>
      <c r="E89" s="699">
        <v>843</v>
      </c>
      <c r="F89" s="699">
        <v>303</v>
      </c>
      <c r="G89" s="699">
        <v>7400</v>
      </c>
      <c r="H89" s="700">
        <v>2220</v>
      </c>
      <c r="I89" s="699">
        <v>59</v>
      </c>
      <c r="J89" s="701">
        <v>1530</v>
      </c>
    </row>
    <row r="90" spans="1:10" ht="12" customHeight="1">
      <c r="A90" s="694" t="s">
        <v>432</v>
      </c>
      <c r="B90" s="375" t="s">
        <v>4</v>
      </c>
      <c r="C90" s="699">
        <v>6620</v>
      </c>
      <c r="D90" s="700">
        <v>912</v>
      </c>
      <c r="E90" s="699">
        <v>576</v>
      </c>
      <c r="F90" s="699">
        <v>222</v>
      </c>
      <c r="G90" s="699">
        <v>4794</v>
      </c>
      <c r="H90" s="700">
        <v>1523</v>
      </c>
      <c r="I90" s="699">
        <v>57</v>
      </c>
      <c r="J90" s="701">
        <v>971</v>
      </c>
    </row>
    <row r="91" spans="1:10" ht="12" customHeight="1">
      <c r="A91" s="693" t="s">
        <v>433</v>
      </c>
      <c r="B91" s="375" t="s">
        <v>2</v>
      </c>
      <c r="C91" s="699">
        <v>26974</v>
      </c>
      <c r="D91" s="700">
        <v>558</v>
      </c>
      <c r="E91" s="699">
        <v>2502</v>
      </c>
      <c r="F91" s="699">
        <v>1239</v>
      </c>
      <c r="G91" s="699">
        <v>15860</v>
      </c>
      <c r="H91" s="700">
        <v>3462</v>
      </c>
      <c r="I91" s="699">
        <v>164</v>
      </c>
      <c r="J91" s="701">
        <v>7209</v>
      </c>
    </row>
    <row r="92" spans="1:10" ht="12" customHeight="1">
      <c r="A92" s="694" t="s">
        <v>434</v>
      </c>
      <c r="B92" s="375" t="s">
        <v>4</v>
      </c>
      <c r="C92" s="699">
        <v>8454</v>
      </c>
      <c r="D92" s="700">
        <v>244</v>
      </c>
      <c r="E92" s="699">
        <v>696</v>
      </c>
      <c r="F92" s="699">
        <v>344</v>
      </c>
      <c r="G92" s="699">
        <v>4939</v>
      </c>
      <c r="H92" s="700">
        <v>1116</v>
      </c>
      <c r="I92" s="699">
        <v>141</v>
      </c>
      <c r="J92" s="701">
        <v>2334</v>
      </c>
    </row>
    <row r="93" spans="1:10" ht="12" customHeight="1">
      <c r="A93" s="449" t="s">
        <v>1186</v>
      </c>
      <c r="B93" s="475" t="s">
        <v>2</v>
      </c>
      <c r="C93" s="657">
        <v>47692</v>
      </c>
      <c r="D93" s="697">
        <v>4433</v>
      </c>
      <c r="E93" s="657">
        <v>3640</v>
      </c>
      <c r="F93" s="657">
        <v>2188</v>
      </c>
      <c r="G93" s="657">
        <v>40180</v>
      </c>
      <c r="H93" s="697">
        <v>6599</v>
      </c>
      <c r="I93" s="657">
        <v>359</v>
      </c>
      <c r="J93" s="698">
        <v>1325</v>
      </c>
    </row>
    <row r="94" spans="1:10" ht="12" customHeight="1">
      <c r="A94" s="696"/>
      <c r="B94" s="475" t="s">
        <v>4</v>
      </c>
      <c r="C94" s="657">
        <v>21381</v>
      </c>
      <c r="D94" s="697">
        <v>2076</v>
      </c>
      <c r="E94" s="657">
        <v>1607</v>
      </c>
      <c r="F94" s="657">
        <v>990</v>
      </c>
      <c r="G94" s="657">
        <v>17905</v>
      </c>
      <c r="H94" s="697">
        <v>3109</v>
      </c>
      <c r="I94" s="657">
        <v>317</v>
      </c>
      <c r="J94" s="698">
        <v>562</v>
      </c>
    </row>
    <row r="95" spans="1:10" ht="12" customHeight="1">
      <c r="A95" s="693" t="s">
        <v>431</v>
      </c>
      <c r="B95" s="375" t="s">
        <v>2</v>
      </c>
      <c r="C95" s="699">
        <v>11381</v>
      </c>
      <c r="D95" s="700">
        <v>2900</v>
      </c>
      <c r="E95" s="699">
        <v>991</v>
      </c>
      <c r="F95" s="699">
        <v>291</v>
      </c>
      <c r="G95" s="699">
        <v>9789</v>
      </c>
      <c r="H95" s="700">
        <v>1907</v>
      </c>
      <c r="I95" s="699">
        <v>138</v>
      </c>
      <c r="J95" s="701">
        <v>172</v>
      </c>
    </row>
    <row r="96" spans="1:10" ht="12" customHeight="1">
      <c r="A96" s="694" t="s">
        <v>432</v>
      </c>
      <c r="B96" s="375" t="s">
        <v>4</v>
      </c>
      <c r="C96" s="699">
        <v>7014</v>
      </c>
      <c r="D96" s="700">
        <v>1422</v>
      </c>
      <c r="E96" s="699">
        <v>679</v>
      </c>
      <c r="F96" s="699">
        <v>196</v>
      </c>
      <c r="G96" s="699">
        <v>5915</v>
      </c>
      <c r="H96" s="700">
        <v>1273</v>
      </c>
      <c r="I96" s="699">
        <v>135</v>
      </c>
      <c r="J96" s="701">
        <v>89</v>
      </c>
    </row>
    <row r="97" spans="1:10" ht="12" customHeight="1">
      <c r="A97" s="693" t="s">
        <v>433</v>
      </c>
      <c r="B97" s="375" t="s">
        <v>2</v>
      </c>
      <c r="C97" s="699">
        <v>36311</v>
      </c>
      <c r="D97" s="700">
        <v>1533</v>
      </c>
      <c r="E97" s="699">
        <v>2649</v>
      </c>
      <c r="F97" s="699">
        <v>1897</v>
      </c>
      <c r="G97" s="699">
        <v>30391</v>
      </c>
      <c r="H97" s="700">
        <v>4692</v>
      </c>
      <c r="I97" s="699">
        <v>221</v>
      </c>
      <c r="J97" s="701">
        <v>1153</v>
      </c>
    </row>
    <row r="98" spans="1:10" ht="12" customHeight="1">
      <c r="A98" s="694" t="s">
        <v>434</v>
      </c>
      <c r="B98" s="375" t="s">
        <v>4</v>
      </c>
      <c r="C98" s="699">
        <v>14367</v>
      </c>
      <c r="D98" s="700">
        <v>654</v>
      </c>
      <c r="E98" s="699">
        <v>928</v>
      </c>
      <c r="F98" s="699">
        <v>794</v>
      </c>
      <c r="G98" s="699">
        <v>11990</v>
      </c>
      <c r="H98" s="700">
        <v>1836</v>
      </c>
      <c r="I98" s="699">
        <v>182</v>
      </c>
      <c r="J98" s="701">
        <v>473</v>
      </c>
    </row>
    <row r="99" spans="1:10" ht="12" customHeight="1">
      <c r="A99" s="449" t="s">
        <v>1187</v>
      </c>
      <c r="B99" s="475" t="s">
        <v>2</v>
      </c>
      <c r="C99" s="657">
        <v>201454</v>
      </c>
      <c r="D99" s="697">
        <v>3694</v>
      </c>
      <c r="E99" s="657">
        <v>17151</v>
      </c>
      <c r="F99" s="657">
        <v>9695</v>
      </c>
      <c r="G99" s="657">
        <v>135141</v>
      </c>
      <c r="H99" s="697">
        <v>38490</v>
      </c>
      <c r="I99" s="657">
        <v>2410</v>
      </c>
      <c r="J99" s="698">
        <v>37057</v>
      </c>
    </row>
    <row r="100" spans="1:10" ht="12" customHeight="1">
      <c r="A100" s="696"/>
      <c r="B100" s="475" t="s">
        <v>4</v>
      </c>
      <c r="C100" s="657">
        <v>92443</v>
      </c>
      <c r="D100" s="697">
        <v>1845</v>
      </c>
      <c r="E100" s="657">
        <v>8920</v>
      </c>
      <c r="F100" s="657">
        <v>4715</v>
      </c>
      <c r="G100" s="657">
        <v>61834</v>
      </c>
      <c r="H100" s="697">
        <v>17122</v>
      </c>
      <c r="I100" s="657">
        <v>2130</v>
      </c>
      <c r="J100" s="698">
        <v>14844</v>
      </c>
    </row>
    <row r="101" spans="1:10" ht="12" customHeight="1">
      <c r="A101" s="693" t="s">
        <v>431</v>
      </c>
      <c r="B101" s="375" t="s">
        <v>2</v>
      </c>
      <c r="C101" s="699">
        <v>22518</v>
      </c>
      <c r="D101" s="700">
        <v>1753</v>
      </c>
      <c r="E101" s="699">
        <v>2470</v>
      </c>
      <c r="F101" s="699">
        <v>813</v>
      </c>
      <c r="G101" s="699">
        <v>14790</v>
      </c>
      <c r="H101" s="700">
        <v>5254</v>
      </c>
      <c r="I101" s="699">
        <v>546</v>
      </c>
      <c r="J101" s="701">
        <v>3899</v>
      </c>
    </row>
    <row r="102" spans="1:10" ht="12" customHeight="1">
      <c r="A102" s="694" t="s">
        <v>432</v>
      </c>
      <c r="B102" s="375" t="s">
        <v>4</v>
      </c>
      <c r="C102" s="699">
        <v>14280</v>
      </c>
      <c r="D102" s="700">
        <v>908</v>
      </c>
      <c r="E102" s="699">
        <v>1706</v>
      </c>
      <c r="F102" s="699">
        <v>476</v>
      </c>
      <c r="G102" s="699">
        <v>9380</v>
      </c>
      <c r="H102" s="700">
        <v>2908</v>
      </c>
      <c r="I102" s="699">
        <v>525</v>
      </c>
      <c r="J102" s="701">
        <v>2193</v>
      </c>
    </row>
    <row r="103" spans="1:10" ht="12" customHeight="1">
      <c r="A103" s="693" t="s">
        <v>433</v>
      </c>
      <c r="B103" s="375" t="s">
        <v>2</v>
      </c>
      <c r="C103" s="699">
        <v>178936</v>
      </c>
      <c r="D103" s="700">
        <v>1941</v>
      </c>
      <c r="E103" s="699">
        <v>14681</v>
      </c>
      <c r="F103" s="699">
        <v>8882</v>
      </c>
      <c r="G103" s="699">
        <v>120351</v>
      </c>
      <c r="H103" s="700">
        <v>33236</v>
      </c>
      <c r="I103" s="699">
        <v>1864</v>
      </c>
      <c r="J103" s="701">
        <v>33158</v>
      </c>
    </row>
    <row r="104" spans="1:10" ht="12" customHeight="1">
      <c r="A104" s="694" t="s">
        <v>434</v>
      </c>
      <c r="B104" s="375" t="s">
        <v>4</v>
      </c>
      <c r="C104" s="699">
        <v>78163</v>
      </c>
      <c r="D104" s="700">
        <v>937</v>
      </c>
      <c r="E104" s="699">
        <v>7214</v>
      </c>
      <c r="F104" s="699">
        <v>4239</v>
      </c>
      <c r="G104" s="699">
        <v>52454</v>
      </c>
      <c r="H104" s="700">
        <v>14214</v>
      </c>
      <c r="I104" s="699">
        <v>1605</v>
      </c>
      <c r="J104" s="701">
        <v>12651</v>
      </c>
    </row>
    <row r="105" spans="1:10" ht="12" customHeight="1">
      <c r="A105" s="449" t="s">
        <v>1188</v>
      </c>
      <c r="B105" s="475" t="s">
        <v>2</v>
      </c>
      <c r="C105" s="657">
        <v>60595</v>
      </c>
      <c r="D105" s="697">
        <v>3581</v>
      </c>
      <c r="E105" s="657">
        <v>4418</v>
      </c>
      <c r="F105" s="657">
        <v>2267</v>
      </c>
      <c r="G105" s="657">
        <v>41100</v>
      </c>
      <c r="H105" s="697">
        <v>10244</v>
      </c>
      <c r="I105" s="657">
        <v>596</v>
      </c>
      <c r="J105" s="698">
        <v>12214</v>
      </c>
    </row>
    <row r="106" spans="1:10" ht="12" customHeight="1">
      <c r="A106" s="696"/>
      <c r="B106" s="475" t="s">
        <v>4</v>
      </c>
      <c r="C106" s="657">
        <v>27275</v>
      </c>
      <c r="D106" s="697">
        <v>1805</v>
      </c>
      <c r="E106" s="657">
        <v>2218</v>
      </c>
      <c r="F106" s="657">
        <v>844</v>
      </c>
      <c r="G106" s="657">
        <v>18783</v>
      </c>
      <c r="H106" s="697">
        <v>4538</v>
      </c>
      <c r="I106" s="657">
        <v>515</v>
      </c>
      <c r="J106" s="698">
        <v>4915</v>
      </c>
    </row>
    <row r="107" spans="1:10" ht="12" customHeight="1">
      <c r="A107" s="693" t="s">
        <v>431</v>
      </c>
      <c r="B107" s="375" t="s">
        <v>2</v>
      </c>
      <c r="C107" s="699">
        <v>14442</v>
      </c>
      <c r="D107" s="700">
        <v>2549</v>
      </c>
      <c r="E107" s="699">
        <v>1301</v>
      </c>
      <c r="F107" s="699">
        <v>462</v>
      </c>
      <c r="G107" s="699">
        <v>10705</v>
      </c>
      <c r="H107" s="700">
        <v>3155</v>
      </c>
      <c r="I107" s="699">
        <v>269</v>
      </c>
      <c r="J107" s="701">
        <v>1705</v>
      </c>
    </row>
    <row r="108" spans="1:10" ht="12" customHeight="1">
      <c r="A108" s="694" t="s">
        <v>432</v>
      </c>
      <c r="B108" s="375" t="s">
        <v>4</v>
      </c>
      <c r="C108" s="699">
        <v>9214</v>
      </c>
      <c r="D108" s="700">
        <v>1308</v>
      </c>
      <c r="E108" s="699">
        <v>881</v>
      </c>
      <c r="F108" s="699">
        <v>230</v>
      </c>
      <c r="G108" s="699">
        <v>6697</v>
      </c>
      <c r="H108" s="700">
        <v>1986</v>
      </c>
      <c r="I108" s="699">
        <v>264</v>
      </c>
      <c r="J108" s="701">
        <v>1142</v>
      </c>
    </row>
    <row r="109" spans="1:10" ht="12" customHeight="1">
      <c r="A109" s="693" t="s">
        <v>433</v>
      </c>
      <c r="B109" s="375" t="s">
        <v>2</v>
      </c>
      <c r="C109" s="699">
        <v>46153</v>
      </c>
      <c r="D109" s="700">
        <v>1032</v>
      </c>
      <c r="E109" s="699">
        <v>3117</v>
      </c>
      <c r="F109" s="699">
        <v>1805</v>
      </c>
      <c r="G109" s="699">
        <v>30395</v>
      </c>
      <c r="H109" s="700">
        <v>7089</v>
      </c>
      <c r="I109" s="699">
        <v>327</v>
      </c>
      <c r="J109" s="701">
        <v>10509</v>
      </c>
    </row>
    <row r="110" spans="1:10" ht="12" customHeight="1">
      <c r="A110" s="694" t="s">
        <v>434</v>
      </c>
      <c r="B110" s="375" t="s">
        <v>4</v>
      </c>
      <c r="C110" s="699">
        <v>18061</v>
      </c>
      <c r="D110" s="700">
        <v>497</v>
      </c>
      <c r="E110" s="699">
        <v>1337</v>
      </c>
      <c r="F110" s="699">
        <v>614</v>
      </c>
      <c r="G110" s="699">
        <v>12086</v>
      </c>
      <c r="H110" s="700">
        <v>2552</v>
      </c>
      <c r="I110" s="699">
        <v>251</v>
      </c>
      <c r="J110" s="701">
        <v>3773</v>
      </c>
    </row>
  </sheetData>
  <mergeCells count="9">
    <mergeCell ref="A6:B8"/>
    <mergeCell ref="C6:C8"/>
    <mergeCell ref="E6:J6"/>
    <mergeCell ref="D7:D8"/>
    <mergeCell ref="E7:E8"/>
    <mergeCell ref="F7:F8"/>
    <mergeCell ref="G7:G8"/>
    <mergeCell ref="I7:I8"/>
    <mergeCell ref="J7:J8"/>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XCV136"/>
  <sheetViews>
    <sheetView workbookViewId="0" topLeftCell="A1">
      <selection activeCell="A2" sqref="A2:L2"/>
    </sheetView>
  </sheetViews>
  <sheetFormatPr defaultColWidth="2.8515625" defaultRowHeight="15"/>
  <cols>
    <col min="1" max="1" width="38.00390625" style="0" customWidth="1"/>
    <col min="2" max="2" width="2.421875" style="0" customWidth="1"/>
    <col min="3" max="12" width="14.28125" style="331" customWidth="1"/>
    <col min="13" max="16384" width="2.8515625" style="13" customWidth="1"/>
  </cols>
  <sheetData>
    <row r="1" spans="1:12" s="3" customFormat="1" ht="12.75" customHeight="1">
      <c r="A1" s="1068" t="s">
        <v>1249</v>
      </c>
      <c r="B1" s="1068"/>
      <c r="C1" s="1068"/>
      <c r="D1" s="1068"/>
      <c r="E1" s="1068"/>
      <c r="F1" s="1068"/>
      <c r="G1" s="1069"/>
      <c r="H1" s="1069"/>
      <c r="I1" s="1069"/>
      <c r="J1" s="1069"/>
      <c r="K1" s="1069"/>
      <c r="L1" s="1069"/>
    </row>
    <row r="2" spans="1:12" s="3" customFormat="1" ht="15">
      <c r="A2" s="1070" t="s">
        <v>1250</v>
      </c>
      <c r="B2" s="1070"/>
      <c r="C2" s="1070"/>
      <c r="D2" s="1070"/>
      <c r="E2" s="1070"/>
      <c r="F2" s="1070"/>
      <c r="G2" s="864"/>
      <c r="H2" s="864"/>
      <c r="I2" s="864"/>
      <c r="J2" s="864"/>
      <c r="K2" s="864"/>
      <c r="L2" s="864"/>
    </row>
    <row r="3" spans="1:12" ht="6.75" customHeight="1">
      <c r="A3" s="3"/>
      <c r="B3" s="174"/>
      <c r="C3" s="205"/>
      <c r="D3" s="3"/>
      <c r="E3" s="3"/>
      <c r="F3" s="3"/>
      <c r="G3" s="3"/>
      <c r="H3" s="3"/>
      <c r="I3" s="3"/>
      <c r="J3" s="3"/>
      <c r="K3" s="3"/>
      <c r="L3" s="3"/>
    </row>
    <row r="4" spans="1:42" s="207" customFormat="1" ht="36.75" customHeight="1">
      <c r="A4" s="1071" t="s">
        <v>1189</v>
      </c>
      <c r="B4" s="1073"/>
      <c r="C4" s="821" t="s">
        <v>674</v>
      </c>
      <c r="D4" s="815" t="s">
        <v>1190</v>
      </c>
      <c r="E4" s="206"/>
      <c r="F4" s="837" t="s">
        <v>1191</v>
      </c>
      <c r="G4" s="821" t="s">
        <v>1192</v>
      </c>
      <c r="H4" s="821" t="s">
        <v>1193</v>
      </c>
      <c r="I4" s="837" t="s">
        <v>1194</v>
      </c>
      <c r="J4" s="821" t="s">
        <v>1195</v>
      </c>
      <c r="K4" s="821" t="s">
        <v>1196</v>
      </c>
      <c r="L4" s="815" t="s">
        <v>1197</v>
      </c>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row>
    <row r="5" spans="1:12" ht="104.25" customHeight="1">
      <c r="A5" s="1072"/>
      <c r="B5" s="1074"/>
      <c r="C5" s="823"/>
      <c r="D5" s="817"/>
      <c r="E5" s="254" t="s">
        <v>1198</v>
      </c>
      <c r="F5" s="1067"/>
      <c r="G5" s="823"/>
      <c r="H5" s="823"/>
      <c r="I5" s="1067"/>
      <c r="J5" s="823"/>
      <c r="K5" s="823"/>
      <c r="L5" s="817"/>
    </row>
    <row r="6" spans="1:16324" s="109" customFormat="1" ht="14.25" customHeight="1">
      <c r="A6" s="702" t="s">
        <v>681</v>
      </c>
      <c r="B6" s="370" t="s">
        <v>2</v>
      </c>
      <c r="C6" s="67">
        <v>1666439</v>
      </c>
      <c r="D6" s="67">
        <v>228578</v>
      </c>
      <c r="E6" s="67">
        <v>101948</v>
      </c>
      <c r="F6" s="67">
        <v>212606</v>
      </c>
      <c r="G6" s="67">
        <v>20480</v>
      </c>
      <c r="H6" s="67">
        <v>77813</v>
      </c>
      <c r="I6" s="67">
        <v>509637</v>
      </c>
      <c r="J6" s="67">
        <v>23757</v>
      </c>
      <c r="K6" s="67">
        <v>449941</v>
      </c>
      <c r="L6" s="68">
        <v>143627</v>
      </c>
      <c r="XCV6" s="109">
        <v>0</v>
      </c>
    </row>
    <row r="7" spans="1:12" s="109" customFormat="1" ht="14.25" customHeight="1">
      <c r="A7" s="704" t="s">
        <v>29</v>
      </c>
      <c r="B7" s="370" t="s">
        <v>4</v>
      </c>
      <c r="C7" s="67">
        <v>691381</v>
      </c>
      <c r="D7" s="67">
        <v>76211</v>
      </c>
      <c r="E7" s="67">
        <v>26916</v>
      </c>
      <c r="F7" s="67">
        <v>89448</v>
      </c>
      <c r="G7" s="67">
        <v>8704</v>
      </c>
      <c r="H7" s="67">
        <v>39632</v>
      </c>
      <c r="I7" s="67">
        <v>191314</v>
      </c>
      <c r="J7" s="67">
        <v>21815</v>
      </c>
      <c r="K7" s="67">
        <v>207941</v>
      </c>
      <c r="L7" s="68">
        <v>56316</v>
      </c>
    </row>
    <row r="8" spans="1:12" s="109" customFormat="1" ht="14.25" customHeight="1">
      <c r="A8" s="209" t="s">
        <v>30</v>
      </c>
      <c r="B8" s="202" t="s">
        <v>2</v>
      </c>
      <c r="C8" s="31">
        <v>335095</v>
      </c>
      <c r="D8" s="31">
        <v>65250</v>
      </c>
      <c r="E8" s="31">
        <v>54987</v>
      </c>
      <c r="F8" s="31">
        <v>19735</v>
      </c>
      <c r="G8" s="31">
        <v>7084</v>
      </c>
      <c r="H8" s="31">
        <v>46975</v>
      </c>
      <c r="I8" s="31">
        <v>59586</v>
      </c>
      <c r="J8" s="31">
        <v>7056</v>
      </c>
      <c r="K8" s="31">
        <v>98845</v>
      </c>
      <c r="L8" s="765">
        <v>30564</v>
      </c>
    </row>
    <row r="9" spans="1:12" s="109" customFormat="1" ht="14.25" customHeight="1">
      <c r="A9" s="705" t="s">
        <v>654</v>
      </c>
      <c r="B9" s="371" t="s">
        <v>4</v>
      </c>
      <c r="C9" s="186">
        <v>166888</v>
      </c>
      <c r="D9" s="186">
        <v>12514</v>
      </c>
      <c r="E9" s="186">
        <v>7168</v>
      </c>
      <c r="F9" s="186">
        <v>12023</v>
      </c>
      <c r="G9" s="186">
        <v>3518</v>
      </c>
      <c r="H9" s="186">
        <v>26971</v>
      </c>
      <c r="I9" s="186">
        <v>33657</v>
      </c>
      <c r="J9" s="186">
        <v>6613</v>
      </c>
      <c r="K9" s="186">
        <v>60535</v>
      </c>
      <c r="L9" s="187">
        <v>11057</v>
      </c>
    </row>
    <row r="10" spans="1:12" s="109" customFormat="1" ht="14.25" customHeight="1">
      <c r="A10" s="209" t="s">
        <v>32</v>
      </c>
      <c r="B10" s="202" t="s">
        <v>2</v>
      </c>
      <c r="C10" s="31">
        <v>1331344</v>
      </c>
      <c r="D10" s="31">
        <v>163328</v>
      </c>
      <c r="E10" s="31">
        <v>46961</v>
      </c>
      <c r="F10" s="31">
        <v>192871</v>
      </c>
      <c r="G10" s="31">
        <v>13396</v>
      </c>
      <c r="H10" s="31">
        <v>30838</v>
      </c>
      <c r="I10" s="31">
        <v>450051</v>
      </c>
      <c r="J10" s="31">
        <v>16701</v>
      </c>
      <c r="K10" s="31">
        <v>351096</v>
      </c>
      <c r="L10" s="765">
        <v>113063</v>
      </c>
    </row>
    <row r="11" spans="1:12" s="109" customFormat="1" ht="14.25" customHeight="1">
      <c r="A11" s="705" t="s">
        <v>33</v>
      </c>
      <c r="B11" s="371" t="s">
        <v>4</v>
      </c>
      <c r="C11" s="186">
        <v>524493</v>
      </c>
      <c r="D11" s="186">
        <v>63697</v>
      </c>
      <c r="E11" s="186">
        <v>19748</v>
      </c>
      <c r="F11" s="186">
        <v>77425</v>
      </c>
      <c r="G11" s="186">
        <v>5186</v>
      </c>
      <c r="H11" s="186">
        <v>12661</v>
      </c>
      <c r="I11" s="186">
        <v>157657</v>
      </c>
      <c r="J11" s="186">
        <v>15202</v>
      </c>
      <c r="K11" s="186">
        <v>147406</v>
      </c>
      <c r="L11" s="187">
        <v>45259</v>
      </c>
    </row>
    <row r="12" spans="1:12" s="109" customFormat="1" ht="14.25" customHeight="1">
      <c r="A12" s="230" t="s">
        <v>655</v>
      </c>
      <c r="B12" s="201" t="s">
        <v>2</v>
      </c>
      <c r="C12" s="182">
        <v>11473</v>
      </c>
      <c r="D12" s="182">
        <v>1161</v>
      </c>
      <c r="E12" s="182">
        <v>434</v>
      </c>
      <c r="F12" s="182">
        <v>854</v>
      </c>
      <c r="G12" s="182">
        <v>254</v>
      </c>
      <c r="H12" s="182">
        <v>1043</v>
      </c>
      <c r="I12" s="182">
        <v>3275</v>
      </c>
      <c r="J12" s="182">
        <v>56</v>
      </c>
      <c r="K12" s="182">
        <v>4142</v>
      </c>
      <c r="L12" s="224">
        <v>688</v>
      </c>
    </row>
    <row r="13" spans="1:12" s="109" customFormat="1" ht="14.25" customHeight="1">
      <c r="A13" s="704" t="s">
        <v>421</v>
      </c>
      <c r="B13" s="370" t="s">
        <v>4</v>
      </c>
      <c r="C13" s="67">
        <v>3112</v>
      </c>
      <c r="D13" s="67">
        <v>327</v>
      </c>
      <c r="E13" s="67">
        <v>151</v>
      </c>
      <c r="F13" s="67">
        <v>235</v>
      </c>
      <c r="G13" s="67">
        <v>57</v>
      </c>
      <c r="H13" s="67">
        <v>325</v>
      </c>
      <c r="I13" s="67">
        <v>747</v>
      </c>
      <c r="J13" s="67">
        <v>50</v>
      </c>
      <c r="K13" s="67">
        <v>1298</v>
      </c>
      <c r="L13" s="68">
        <v>73</v>
      </c>
    </row>
    <row r="14" spans="1:12" s="109" customFormat="1" ht="14.25" customHeight="1">
      <c r="A14" s="209" t="s">
        <v>431</v>
      </c>
      <c r="B14" s="202" t="s">
        <v>2</v>
      </c>
      <c r="C14" s="31">
        <v>2764</v>
      </c>
      <c r="D14" s="31">
        <v>140</v>
      </c>
      <c r="E14" s="31">
        <v>54</v>
      </c>
      <c r="F14" s="31">
        <v>100</v>
      </c>
      <c r="G14" s="31">
        <v>88</v>
      </c>
      <c r="H14" s="31">
        <v>539</v>
      </c>
      <c r="I14" s="31">
        <v>387</v>
      </c>
      <c r="J14" s="31">
        <v>13</v>
      </c>
      <c r="K14" s="31">
        <v>1389</v>
      </c>
      <c r="L14" s="765">
        <v>108</v>
      </c>
    </row>
    <row r="15" spans="1:12" s="109" customFormat="1" ht="14.25" customHeight="1">
      <c r="A15" s="705" t="s">
        <v>432</v>
      </c>
      <c r="B15" s="371" t="s">
        <v>4</v>
      </c>
      <c r="C15" s="186">
        <v>951</v>
      </c>
      <c r="D15" s="186">
        <v>40</v>
      </c>
      <c r="E15" s="186">
        <v>26</v>
      </c>
      <c r="F15" s="186">
        <v>37</v>
      </c>
      <c r="G15" s="186">
        <v>20</v>
      </c>
      <c r="H15" s="186">
        <v>185</v>
      </c>
      <c r="I15" s="186">
        <v>104</v>
      </c>
      <c r="J15" s="186">
        <v>11</v>
      </c>
      <c r="K15" s="186">
        <v>540</v>
      </c>
      <c r="L15" s="187">
        <v>14</v>
      </c>
    </row>
    <row r="16" spans="1:12" s="109" customFormat="1" ht="14.25" customHeight="1">
      <c r="A16" s="209" t="s">
        <v>433</v>
      </c>
      <c r="B16" s="202" t="s">
        <v>2</v>
      </c>
      <c r="C16" s="31">
        <v>8709</v>
      </c>
      <c r="D16" s="31">
        <v>1021</v>
      </c>
      <c r="E16" s="31">
        <v>380</v>
      </c>
      <c r="F16" s="31">
        <v>754</v>
      </c>
      <c r="G16" s="31">
        <v>166</v>
      </c>
      <c r="H16" s="31">
        <v>504</v>
      </c>
      <c r="I16" s="31">
        <v>2888</v>
      </c>
      <c r="J16" s="31">
        <v>43</v>
      </c>
      <c r="K16" s="31">
        <v>2753</v>
      </c>
      <c r="L16" s="765">
        <v>580</v>
      </c>
    </row>
    <row r="17" spans="1:12" s="109" customFormat="1" ht="14.25" customHeight="1">
      <c r="A17" s="705" t="s">
        <v>434</v>
      </c>
      <c r="B17" s="371" t="s">
        <v>4</v>
      </c>
      <c r="C17" s="186">
        <v>2161</v>
      </c>
      <c r="D17" s="186">
        <v>287</v>
      </c>
      <c r="E17" s="186">
        <v>125</v>
      </c>
      <c r="F17" s="186">
        <v>198</v>
      </c>
      <c r="G17" s="186">
        <v>37</v>
      </c>
      <c r="H17" s="186">
        <v>140</v>
      </c>
      <c r="I17" s="186">
        <v>643</v>
      </c>
      <c r="J17" s="186">
        <v>39</v>
      </c>
      <c r="K17" s="186">
        <v>758</v>
      </c>
      <c r="L17" s="187">
        <v>59</v>
      </c>
    </row>
    <row r="18" spans="1:12" s="109" customFormat="1" ht="14.25" customHeight="1">
      <c r="A18" s="230" t="s">
        <v>721</v>
      </c>
      <c r="B18" s="201" t="s">
        <v>2</v>
      </c>
      <c r="C18" s="182">
        <v>30584</v>
      </c>
      <c r="D18" s="182">
        <v>2843</v>
      </c>
      <c r="E18" s="182">
        <v>2082</v>
      </c>
      <c r="F18" s="182">
        <v>817</v>
      </c>
      <c r="G18" s="182">
        <v>590</v>
      </c>
      <c r="H18" s="182">
        <v>7388</v>
      </c>
      <c r="I18" s="182">
        <v>3799</v>
      </c>
      <c r="J18" s="182">
        <v>32</v>
      </c>
      <c r="K18" s="182">
        <v>1760</v>
      </c>
      <c r="L18" s="224">
        <v>13355</v>
      </c>
    </row>
    <row r="19" spans="1:12" s="109" customFormat="1" ht="14.25" customHeight="1">
      <c r="A19" s="704" t="s">
        <v>36</v>
      </c>
      <c r="B19" s="370" t="s">
        <v>4</v>
      </c>
      <c r="C19" s="67">
        <v>3204</v>
      </c>
      <c r="D19" s="67">
        <v>615</v>
      </c>
      <c r="E19" s="67">
        <v>547</v>
      </c>
      <c r="F19" s="67">
        <v>59</v>
      </c>
      <c r="G19" s="67">
        <v>50</v>
      </c>
      <c r="H19" s="67">
        <v>452</v>
      </c>
      <c r="I19" s="67">
        <v>763</v>
      </c>
      <c r="J19" s="67">
        <v>23</v>
      </c>
      <c r="K19" s="67">
        <v>115</v>
      </c>
      <c r="L19" s="68">
        <v>1127</v>
      </c>
    </row>
    <row r="20" spans="1:12" s="109" customFormat="1" ht="14.25" customHeight="1">
      <c r="A20" s="209" t="s">
        <v>431</v>
      </c>
      <c r="B20" s="202" t="s">
        <v>2</v>
      </c>
      <c r="C20" s="31">
        <v>21727</v>
      </c>
      <c r="D20" s="31">
        <v>1900</v>
      </c>
      <c r="E20" s="31">
        <v>1798</v>
      </c>
      <c r="F20" s="31">
        <v>120</v>
      </c>
      <c r="G20" s="31">
        <v>414</v>
      </c>
      <c r="H20" s="31">
        <v>6079</v>
      </c>
      <c r="I20" s="31">
        <v>1315</v>
      </c>
      <c r="J20" s="31">
        <v>16</v>
      </c>
      <c r="K20" s="31">
        <v>186</v>
      </c>
      <c r="L20" s="765">
        <v>11697</v>
      </c>
    </row>
    <row r="21" spans="1:12" s="109" customFormat="1" ht="14.25" customHeight="1">
      <c r="A21" s="705" t="s">
        <v>432</v>
      </c>
      <c r="B21" s="371" t="s">
        <v>4</v>
      </c>
      <c r="C21" s="186">
        <v>2558</v>
      </c>
      <c r="D21" s="186">
        <v>486</v>
      </c>
      <c r="E21" s="186">
        <v>481</v>
      </c>
      <c r="F21" s="186">
        <v>13</v>
      </c>
      <c r="G21" s="186">
        <v>44</v>
      </c>
      <c r="H21" s="186">
        <v>350</v>
      </c>
      <c r="I21" s="186">
        <v>548</v>
      </c>
      <c r="J21" s="186">
        <v>10</v>
      </c>
      <c r="K21" s="186">
        <v>30</v>
      </c>
      <c r="L21" s="187">
        <v>1077</v>
      </c>
    </row>
    <row r="22" spans="1:12" s="109" customFormat="1" ht="14.25" customHeight="1">
      <c r="A22" s="209" t="s">
        <v>433</v>
      </c>
      <c r="B22" s="202" t="s">
        <v>2</v>
      </c>
      <c r="C22" s="31">
        <v>8857</v>
      </c>
      <c r="D22" s="31">
        <v>943</v>
      </c>
      <c r="E22" s="31">
        <v>284</v>
      </c>
      <c r="F22" s="31">
        <v>697</v>
      </c>
      <c r="G22" s="31">
        <v>176</v>
      </c>
      <c r="H22" s="31">
        <v>1309</v>
      </c>
      <c r="I22" s="31">
        <v>2484</v>
      </c>
      <c r="J22" s="31">
        <v>16</v>
      </c>
      <c r="K22" s="31">
        <v>1574</v>
      </c>
      <c r="L22" s="765">
        <v>1658</v>
      </c>
    </row>
    <row r="23" spans="1:12" s="109" customFormat="1" ht="14.25" customHeight="1">
      <c r="A23" s="705" t="s">
        <v>434</v>
      </c>
      <c r="B23" s="371" t="s">
        <v>4</v>
      </c>
      <c r="C23" s="186">
        <v>646</v>
      </c>
      <c r="D23" s="186">
        <v>129</v>
      </c>
      <c r="E23" s="186">
        <v>66</v>
      </c>
      <c r="F23" s="186">
        <v>46</v>
      </c>
      <c r="G23" s="186">
        <v>6</v>
      </c>
      <c r="H23" s="186">
        <v>102</v>
      </c>
      <c r="I23" s="186">
        <v>215</v>
      </c>
      <c r="J23" s="186">
        <v>13</v>
      </c>
      <c r="K23" s="186">
        <v>85</v>
      </c>
      <c r="L23" s="187">
        <v>50</v>
      </c>
    </row>
    <row r="24" spans="1:12" s="109" customFormat="1" ht="14.25" customHeight="1">
      <c r="A24" s="230" t="s">
        <v>722</v>
      </c>
      <c r="B24" s="201" t="s">
        <v>2</v>
      </c>
      <c r="C24" s="182">
        <v>390974</v>
      </c>
      <c r="D24" s="182">
        <v>53478</v>
      </c>
      <c r="E24" s="182">
        <v>14980</v>
      </c>
      <c r="F24" s="182">
        <v>56334</v>
      </c>
      <c r="G24" s="182">
        <v>6415</v>
      </c>
      <c r="H24" s="182">
        <v>13924</v>
      </c>
      <c r="I24" s="182">
        <v>134518</v>
      </c>
      <c r="J24" s="182">
        <v>4908</v>
      </c>
      <c r="K24" s="182">
        <v>85046</v>
      </c>
      <c r="L24" s="224">
        <v>36351</v>
      </c>
    </row>
    <row r="25" spans="1:12" s="109" customFormat="1" ht="14.25" customHeight="1">
      <c r="A25" s="704" t="s">
        <v>38</v>
      </c>
      <c r="B25" s="370" t="s">
        <v>4</v>
      </c>
      <c r="C25" s="67">
        <v>127292</v>
      </c>
      <c r="D25" s="67">
        <v>17772</v>
      </c>
      <c r="E25" s="67">
        <v>5699</v>
      </c>
      <c r="F25" s="67">
        <v>15884</v>
      </c>
      <c r="G25" s="67">
        <v>2301</v>
      </c>
      <c r="H25" s="67">
        <v>4778</v>
      </c>
      <c r="I25" s="67">
        <v>37622</v>
      </c>
      <c r="J25" s="67">
        <v>4407</v>
      </c>
      <c r="K25" s="67">
        <v>34086</v>
      </c>
      <c r="L25" s="68">
        <v>10442</v>
      </c>
    </row>
    <row r="26" spans="1:12" s="109" customFormat="1" ht="14.25" customHeight="1">
      <c r="A26" s="209" t="s">
        <v>431</v>
      </c>
      <c r="B26" s="202" t="s">
        <v>2</v>
      </c>
      <c r="C26" s="31">
        <v>6803</v>
      </c>
      <c r="D26" s="31">
        <v>549</v>
      </c>
      <c r="E26" s="31">
        <v>288</v>
      </c>
      <c r="F26" s="31">
        <v>500</v>
      </c>
      <c r="G26" s="31">
        <v>237</v>
      </c>
      <c r="H26" s="31">
        <v>1100</v>
      </c>
      <c r="I26" s="31">
        <v>1966</v>
      </c>
      <c r="J26" s="31">
        <v>32</v>
      </c>
      <c r="K26" s="31">
        <v>1343</v>
      </c>
      <c r="L26" s="765">
        <v>1076</v>
      </c>
    </row>
    <row r="27" spans="1:12" s="109" customFormat="1" ht="14.25" customHeight="1">
      <c r="A27" s="705" t="s">
        <v>432</v>
      </c>
      <c r="B27" s="371" t="s">
        <v>4</v>
      </c>
      <c r="C27" s="186">
        <v>1395</v>
      </c>
      <c r="D27" s="186">
        <v>195</v>
      </c>
      <c r="E27" s="186">
        <v>106</v>
      </c>
      <c r="F27" s="186">
        <v>108</v>
      </c>
      <c r="G27" s="186">
        <v>39</v>
      </c>
      <c r="H27" s="186">
        <v>227</v>
      </c>
      <c r="I27" s="186">
        <v>251</v>
      </c>
      <c r="J27" s="186">
        <v>20</v>
      </c>
      <c r="K27" s="186">
        <v>477</v>
      </c>
      <c r="L27" s="187">
        <v>78</v>
      </c>
    </row>
    <row r="28" spans="1:12" s="109" customFormat="1" ht="14.25" customHeight="1">
      <c r="A28" s="209" t="s">
        <v>433</v>
      </c>
      <c r="B28" s="202" t="s">
        <v>2</v>
      </c>
      <c r="C28" s="31">
        <v>384171</v>
      </c>
      <c r="D28" s="31">
        <v>52929</v>
      </c>
      <c r="E28" s="31">
        <v>14692</v>
      </c>
      <c r="F28" s="31">
        <v>55834</v>
      </c>
      <c r="G28" s="31">
        <v>6178</v>
      </c>
      <c r="H28" s="31">
        <v>12824</v>
      </c>
      <c r="I28" s="31">
        <v>132552</v>
      </c>
      <c r="J28" s="31">
        <v>4876</v>
      </c>
      <c r="K28" s="31">
        <v>83703</v>
      </c>
      <c r="L28" s="765">
        <v>35275</v>
      </c>
    </row>
    <row r="29" spans="1:12" s="109" customFormat="1" ht="14.25" customHeight="1">
      <c r="A29" s="705" t="s">
        <v>434</v>
      </c>
      <c r="B29" s="371" t="s">
        <v>4</v>
      </c>
      <c r="C29" s="186">
        <v>125897</v>
      </c>
      <c r="D29" s="186">
        <v>17577</v>
      </c>
      <c r="E29" s="186">
        <v>5593</v>
      </c>
      <c r="F29" s="186">
        <v>15776</v>
      </c>
      <c r="G29" s="186">
        <v>2262</v>
      </c>
      <c r="H29" s="186">
        <v>4551</v>
      </c>
      <c r="I29" s="186">
        <v>37371</v>
      </c>
      <c r="J29" s="186">
        <v>4387</v>
      </c>
      <c r="K29" s="186">
        <v>33609</v>
      </c>
      <c r="L29" s="187">
        <v>10364</v>
      </c>
    </row>
    <row r="30" spans="1:12" s="109" customFormat="1" ht="14.25" customHeight="1">
      <c r="A30" s="231" t="s">
        <v>723</v>
      </c>
      <c r="B30" s="201" t="s">
        <v>2</v>
      </c>
      <c r="C30" s="182">
        <v>11003</v>
      </c>
      <c r="D30" s="182">
        <v>675</v>
      </c>
      <c r="E30" s="182">
        <v>391</v>
      </c>
      <c r="F30" s="182">
        <v>475</v>
      </c>
      <c r="G30" s="182">
        <v>461</v>
      </c>
      <c r="H30" s="182">
        <v>2143</v>
      </c>
      <c r="I30" s="182">
        <v>4997</v>
      </c>
      <c r="J30" s="182">
        <v>75</v>
      </c>
      <c r="K30" s="182">
        <v>881</v>
      </c>
      <c r="L30" s="224">
        <v>1296</v>
      </c>
    </row>
    <row r="31" spans="1:12" s="236" customFormat="1" ht="14.25" customHeight="1">
      <c r="A31" s="706" t="s">
        <v>610</v>
      </c>
      <c r="B31" s="370" t="s">
        <v>4</v>
      </c>
      <c r="C31" s="67">
        <v>2812</v>
      </c>
      <c r="D31" s="67">
        <v>215</v>
      </c>
      <c r="E31" s="67">
        <v>87</v>
      </c>
      <c r="F31" s="67">
        <v>121</v>
      </c>
      <c r="G31" s="67">
        <v>60</v>
      </c>
      <c r="H31" s="67">
        <v>477</v>
      </c>
      <c r="I31" s="67">
        <v>1372</v>
      </c>
      <c r="J31" s="67">
        <v>61</v>
      </c>
      <c r="K31" s="67">
        <v>242</v>
      </c>
      <c r="L31" s="68">
        <v>264</v>
      </c>
    </row>
    <row r="32" spans="1:12" s="109" customFormat="1" ht="14.25" customHeight="1">
      <c r="A32" s="208" t="s">
        <v>278</v>
      </c>
      <c r="B32" s="232"/>
      <c r="C32" s="232"/>
      <c r="D32" s="233"/>
      <c r="E32" s="233"/>
      <c r="F32" s="233"/>
      <c r="G32" s="233"/>
      <c r="H32" s="233"/>
      <c r="I32" s="233"/>
      <c r="J32" s="233"/>
      <c r="K32" s="233"/>
      <c r="L32" s="766"/>
    </row>
    <row r="33" spans="1:12" s="109" customFormat="1" ht="14.25" customHeight="1">
      <c r="A33" s="209" t="s">
        <v>431</v>
      </c>
      <c r="B33" s="202" t="s">
        <v>2</v>
      </c>
      <c r="C33" s="31">
        <v>5250</v>
      </c>
      <c r="D33" s="31">
        <v>319</v>
      </c>
      <c r="E33" s="31">
        <v>236</v>
      </c>
      <c r="F33" s="31">
        <v>213</v>
      </c>
      <c r="G33" s="31">
        <v>230</v>
      </c>
      <c r="H33" s="31">
        <v>1151</v>
      </c>
      <c r="I33" s="31">
        <v>2369</v>
      </c>
      <c r="J33" s="31">
        <v>43</v>
      </c>
      <c r="K33" s="31">
        <v>562</v>
      </c>
      <c r="L33" s="765">
        <v>363</v>
      </c>
    </row>
    <row r="34" spans="1:12" s="109" customFormat="1" ht="14.25" customHeight="1">
      <c r="A34" s="705" t="s">
        <v>432</v>
      </c>
      <c r="B34" s="371" t="s">
        <v>4</v>
      </c>
      <c r="C34" s="186">
        <v>1086</v>
      </c>
      <c r="D34" s="186">
        <v>66</v>
      </c>
      <c r="E34" s="186">
        <v>41</v>
      </c>
      <c r="F34" s="186">
        <v>36</v>
      </c>
      <c r="G34" s="186">
        <v>26</v>
      </c>
      <c r="H34" s="186">
        <v>248</v>
      </c>
      <c r="I34" s="186">
        <v>461</v>
      </c>
      <c r="J34" s="186">
        <v>32</v>
      </c>
      <c r="K34" s="186">
        <v>163</v>
      </c>
      <c r="L34" s="187">
        <v>54</v>
      </c>
    </row>
    <row r="35" spans="1:12" s="109" customFormat="1" ht="14.25" customHeight="1">
      <c r="A35" s="209" t="s">
        <v>433</v>
      </c>
      <c r="B35" s="202" t="s">
        <v>2</v>
      </c>
      <c r="C35" s="31">
        <v>5753</v>
      </c>
      <c r="D35" s="31">
        <v>356</v>
      </c>
      <c r="E35" s="31">
        <v>155</v>
      </c>
      <c r="F35" s="31">
        <v>262</v>
      </c>
      <c r="G35" s="31">
        <v>231</v>
      </c>
      <c r="H35" s="31">
        <v>992</v>
      </c>
      <c r="I35" s="31">
        <v>2628</v>
      </c>
      <c r="J35" s="31">
        <v>32</v>
      </c>
      <c r="K35" s="31">
        <v>319</v>
      </c>
      <c r="L35" s="765">
        <v>933</v>
      </c>
    </row>
    <row r="36" spans="1:12" s="109" customFormat="1" ht="14.25" customHeight="1">
      <c r="A36" s="705" t="s">
        <v>434</v>
      </c>
      <c r="B36" s="371" t="s">
        <v>4</v>
      </c>
      <c r="C36" s="186">
        <v>1726</v>
      </c>
      <c r="D36" s="186">
        <v>149</v>
      </c>
      <c r="E36" s="186">
        <v>46</v>
      </c>
      <c r="F36" s="186">
        <v>85</v>
      </c>
      <c r="G36" s="186">
        <v>34</v>
      </c>
      <c r="H36" s="186">
        <v>229</v>
      </c>
      <c r="I36" s="186">
        <v>911</v>
      </c>
      <c r="J36" s="186">
        <v>29</v>
      </c>
      <c r="K36" s="186">
        <v>79</v>
      </c>
      <c r="L36" s="187">
        <v>210</v>
      </c>
    </row>
    <row r="37" spans="1:12" s="109" customFormat="1" ht="27.75" customHeight="1">
      <c r="A37" s="230" t="s">
        <v>656</v>
      </c>
      <c r="B37" s="201" t="s">
        <v>2</v>
      </c>
      <c r="C37" s="182">
        <v>18181</v>
      </c>
      <c r="D37" s="182">
        <v>2774</v>
      </c>
      <c r="E37" s="182">
        <v>827</v>
      </c>
      <c r="F37" s="182">
        <v>1529</v>
      </c>
      <c r="G37" s="182">
        <v>517</v>
      </c>
      <c r="H37" s="182">
        <v>1914</v>
      </c>
      <c r="I37" s="182">
        <v>5253</v>
      </c>
      <c r="J37" s="182">
        <v>138</v>
      </c>
      <c r="K37" s="182">
        <v>4906</v>
      </c>
      <c r="L37" s="224">
        <v>1150</v>
      </c>
    </row>
    <row r="38" spans="1:12" s="109" customFormat="1" ht="14.25" customHeight="1">
      <c r="A38" s="707" t="s">
        <v>1199</v>
      </c>
      <c r="B38" s="370" t="s">
        <v>4</v>
      </c>
      <c r="C38" s="67">
        <v>3768</v>
      </c>
      <c r="D38" s="67">
        <v>506</v>
      </c>
      <c r="E38" s="67">
        <v>163</v>
      </c>
      <c r="F38" s="67">
        <v>262</v>
      </c>
      <c r="G38" s="67">
        <v>77</v>
      </c>
      <c r="H38" s="67">
        <v>531</v>
      </c>
      <c r="I38" s="67">
        <v>856</v>
      </c>
      <c r="J38" s="67">
        <v>89</v>
      </c>
      <c r="K38" s="67">
        <v>1262</v>
      </c>
      <c r="L38" s="68">
        <v>185</v>
      </c>
    </row>
    <row r="39" spans="1:12" s="109" customFormat="1" ht="14.25" customHeight="1">
      <c r="A39" s="210" t="s">
        <v>724</v>
      </c>
      <c r="C39" s="211"/>
      <c r="D39" s="211"/>
      <c r="E39" s="211"/>
      <c r="F39" s="211"/>
      <c r="G39" s="211"/>
      <c r="H39" s="211"/>
      <c r="I39" s="211"/>
      <c r="J39" s="211"/>
      <c r="K39" s="211"/>
      <c r="L39" s="767"/>
    </row>
    <row r="40" spans="1:12" s="109" customFormat="1" ht="14.25" customHeight="1">
      <c r="A40" s="234" t="s">
        <v>725</v>
      </c>
      <c r="C40" s="211"/>
      <c r="D40" s="211"/>
      <c r="E40" s="211"/>
      <c r="F40" s="211"/>
      <c r="G40" s="211"/>
      <c r="H40" s="211"/>
      <c r="I40" s="211"/>
      <c r="J40" s="211"/>
      <c r="K40" s="211"/>
      <c r="L40" s="767"/>
    </row>
    <row r="41" spans="1:12" s="109" customFormat="1" ht="14.25" customHeight="1">
      <c r="A41" s="209" t="s">
        <v>431</v>
      </c>
      <c r="B41" s="202" t="s">
        <v>2</v>
      </c>
      <c r="C41" s="31">
        <v>9436</v>
      </c>
      <c r="D41" s="31">
        <v>1136</v>
      </c>
      <c r="E41" s="31">
        <v>516</v>
      </c>
      <c r="F41" s="31">
        <v>477</v>
      </c>
      <c r="G41" s="31">
        <v>360</v>
      </c>
      <c r="H41" s="31">
        <v>1603</v>
      </c>
      <c r="I41" s="31">
        <v>2091</v>
      </c>
      <c r="J41" s="31">
        <v>68</v>
      </c>
      <c r="K41" s="31">
        <v>3094</v>
      </c>
      <c r="L41" s="765">
        <v>607</v>
      </c>
    </row>
    <row r="42" spans="1:12" s="109" customFormat="1" ht="14.25" customHeight="1">
      <c r="A42" s="705" t="s">
        <v>432</v>
      </c>
      <c r="B42" s="371" t="s">
        <v>4</v>
      </c>
      <c r="C42" s="186">
        <v>2293</v>
      </c>
      <c r="D42" s="186">
        <v>257</v>
      </c>
      <c r="E42" s="186">
        <v>114</v>
      </c>
      <c r="F42" s="186">
        <v>103</v>
      </c>
      <c r="G42" s="186">
        <v>60</v>
      </c>
      <c r="H42" s="186">
        <v>447</v>
      </c>
      <c r="I42" s="186">
        <v>408</v>
      </c>
      <c r="J42" s="186">
        <v>54</v>
      </c>
      <c r="K42" s="186">
        <v>884</v>
      </c>
      <c r="L42" s="187">
        <v>80</v>
      </c>
    </row>
    <row r="43" spans="1:12" s="109" customFormat="1" ht="14.25" customHeight="1">
      <c r="A43" s="209" t="s">
        <v>433</v>
      </c>
      <c r="B43" s="202" t="s">
        <v>2</v>
      </c>
      <c r="C43" s="31">
        <v>8745</v>
      </c>
      <c r="D43" s="31">
        <v>1638</v>
      </c>
      <c r="E43" s="31">
        <v>311</v>
      </c>
      <c r="F43" s="31">
        <v>1052</v>
      </c>
      <c r="G43" s="31">
        <v>157</v>
      </c>
      <c r="H43" s="31">
        <v>311</v>
      </c>
      <c r="I43" s="31">
        <v>3162</v>
      </c>
      <c r="J43" s="31">
        <v>70</v>
      </c>
      <c r="K43" s="31">
        <v>1812</v>
      </c>
      <c r="L43" s="765">
        <v>543</v>
      </c>
    </row>
    <row r="44" spans="1:12" s="109" customFormat="1" ht="14.25" customHeight="1">
      <c r="A44" s="705" t="s">
        <v>434</v>
      </c>
      <c r="B44" s="371" t="s">
        <v>4</v>
      </c>
      <c r="C44" s="186">
        <v>1475</v>
      </c>
      <c r="D44" s="186">
        <v>249</v>
      </c>
      <c r="E44" s="186">
        <v>49</v>
      </c>
      <c r="F44" s="186">
        <v>159</v>
      </c>
      <c r="G44" s="186">
        <v>17</v>
      </c>
      <c r="H44" s="186">
        <v>84</v>
      </c>
      <c r="I44" s="186">
        <v>448</v>
      </c>
      <c r="J44" s="186">
        <v>35</v>
      </c>
      <c r="K44" s="186">
        <v>378</v>
      </c>
      <c r="L44" s="187">
        <v>105</v>
      </c>
    </row>
    <row r="45" spans="1:12" s="109" customFormat="1" ht="14.25" customHeight="1">
      <c r="A45" s="230" t="s">
        <v>726</v>
      </c>
      <c r="B45" s="201" t="s">
        <v>2</v>
      </c>
      <c r="C45" s="182">
        <v>111782</v>
      </c>
      <c r="D45" s="182">
        <v>13416</v>
      </c>
      <c r="E45" s="182">
        <v>3824</v>
      </c>
      <c r="F45" s="182">
        <v>11270</v>
      </c>
      <c r="G45" s="182">
        <v>1229</v>
      </c>
      <c r="H45" s="182">
        <v>2793</v>
      </c>
      <c r="I45" s="182">
        <v>41038</v>
      </c>
      <c r="J45" s="182">
        <v>547</v>
      </c>
      <c r="K45" s="182">
        <v>33940</v>
      </c>
      <c r="L45" s="224">
        <v>7549</v>
      </c>
    </row>
    <row r="46" spans="1:12" s="109" customFormat="1" ht="14.25" customHeight="1">
      <c r="A46" s="704" t="s">
        <v>283</v>
      </c>
      <c r="B46" s="370" t="s">
        <v>4</v>
      </c>
      <c r="C46" s="67">
        <v>8752</v>
      </c>
      <c r="D46" s="67">
        <v>1202</v>
      </c>
      <c r="E46" s="67">
        <v>523</v>
      </c>
      <c r="F46" s="67">
        <v>1119</v>
      </c>
      <c r="G46" s="67">
        <v>52</v>
      </c>
      <c r="H46" s="67">
        <v>378</v>
      </c>
      <c r="I46" s="67">
        <v>2582</v>
      </c>
      <c r="J46" s="67">
        <v>280</v>
      </c>
      <c r="K46" s="67">
        <v>2289</v>
      </c>
      <c r="L46" s="68">
        <v>850</v>
      </c>
    </row>
    <row r="47" spans="1:12" s="109" customFormat="1" ht="14.25" customHeight="1">
      <c r="A47" s="209" t="s">
        <v>431</v>
      </c>
      <c r="B47" s="202" t="s">
        <v>2</v>
      </c>
      <c r="C47" s="31">
        <v>1917</v>
      </c>
      <c r="D47" s="31">
        <v>443</v>
      </c>
      <c r="E47" s="31">
        <v>223</v>
      </c>
      <c r="F47" s="31">
        <v>150</v>
      </c>
      <c r="G47" s="31">
        <v>59</v>
      </c>
      <c r="H47" s="31">
        <v>195</v>
      </c>
      <c r="I47" s="31">
        <v>568</v>
      </c>
      <c r="J47" s="31">
        <v>8</v>
      </c>
      <c r="K47" s="31">
        <v>350</v>
      </c>
      <c r="L47" s="765">
        <v>144</v>
      </c>
    </row>
    <row r="48" spans="1:12" ht="14.25" customHeight="1">
      <c r="A48" s="705" t="s">
        <v>432</v>
      </c>
      <c r="B48" s="371" t="s">
        <v>4</v>
      </c>
      <c r="C48" s="186">
        <v>259</v>
      </c>
      <c r="D48" s="186">
        <v>43</v>
      </c>
      <c r="E48" s="186">
        <v>32</v>
      </c>
      <c r="F48" s="186">
        <v>22</v>
      </c>
      <c r="G48" s="186" t="s">
        <v>47</v>
      </c>
      <c r="H48" s="186" t="s">
        <v>47</v>
      </c>
      <c r="I48" s="186">
        <v>110</v>
      </c>
      <c r="J48" s="186">
        <v>5</v>
      </c>
      <c r="K48" s="186">
        <v>31</v>
      </c>
      <c r="L48" s="187">
        <v>16</v>
      </c>
    </row>
    <row r="49" spans="1:12" ht="14.25" customHeight="1">
      <c r="A49" s="209" t="s">
        <v>433</v>
      </c>
      <c r="B49" s="202" t="s">
        <v>2</v>
      </c>
      <c r="C49" s="31">
        <v>109865</v>
      </c>
      <c r="D49" s="31">
        <v>12973</v>
      </c>
      <c r="E49" s="31">
        <v>3601</v>
      </c>
      <c r="F49" s="31">
        <v>11120</v>
      </c>
      <c r="G49" s="31">
        <v>1170</v>
      </c>
      <c r="H49" s="31">
        <v>2598</v>
      </c>
      <c r="I49" s="31">
        <v>40470</v>
      </c>
      <c r="J49" s="31">
        <v>539</v>
      </c>
      <c r="K49" s="31">
        <v>33590</v>
      </c>
      <c r="L49" s="765">
        <v>7405</v>
      </c>
    </row>
    <row r="50" spans="1:12" ht="14.25" customHeight="1">
      <c r="A50" s="705" t="s">
        <v>434</v>
      </c>
      <c r="B50" s="371" t="s">
        <v>4</v>
      </c>
      <c r="C50" s="186">
        <v>8493</v>
      </c>
      <c r="D50" s="186">
        <v>1159</v>
      </c>
      <c r="E50" s="186">
        <v>491</v>
      </c>
      <c r="F50" s="186">
        <v>1097</v>
      </c>
      <c r="G50" s="186" t="s">
        <v>47</v>
      </c>
      <c r="H50" s="186" t="s">
        <v>47</v>
      </c>
      <c r="I50" s="186">
        <v>2472</v>
      </c>
      <c r="J50" s="186">
        <v>275</v>
      </c>
      <c r="K50" s="186">
        <v>2258</v>
      </c>
      <c r="L50" s="187">
        <v>834</v>
      </c>
    </row>
    <row r="51" spans="1:12" ht="19.5" customHeight="1">
      <c r="A51" s="230" t="s">
        <v>727</v>
      </c>
      <c r="B51" s="201" t="s">
        <v>2</v>
      </c>
      <c r="C51" s="182">
        <v>274322</v>
      </c>
      <c r="D51" s="182">
        <v>42075</v>
      </c>
      <c r="E51" s="182">
        <v>10389</v>
      </c>
      <c r="F51" s="182">
        <v>50475</v>
      </c>
      <c r="G51" s="182">
        <v>2145</v>
      </c>
      <c r="H51" s="182">
        <v>3440</v>
      </c>
      <c r="I51" s="182">
        <v>97663</v>
      </c>
      <c r="J51" s="182">
        <v>5718</v>
      </c>
      <c r="K51" s="182">
        <v>49556</v>
      </c>
      <c r="L51" s="224">
        <v>23250</v>
      </c>
    </row>
    <row r="52" spans="1:12" ht="14.25" customHeight="1">
      <c r="A52" s="704" t="s">
        <v>284</v>
      </c>
      <c r="B52" s="370" t="s">
        <v>4</v>
      </c>
      <c r="C52" s="67">
        <v>150648</v>
      </c>
      <c r="D52" s="67">
        <v>21456</v>
      </c>
      <c r="E52" s="67">
        <v>5310</v>
      </c>
      <c r="F52" s="67">
        <v>27020</v>
      </c>
      <c r="G52" s="67">
        <v>1267</v>
      </c>
      <c r="H52" s="67">
        <v>2142</v>
      </c>
      <c r="I52" s="67">
        <v>48751</v>
      </c>
      <c r="J52" s="67">
        <v>5458</v>
      </c>
      <c r="K52" s="67">
        <v>30533</v>
      </c>
      <c r="L52" s="68">
        <v>14021</v>
      </c>
    </row>
    <row r="53" spans="1:12" ht="14.25" customHeight="1">
      <c r="A53" s="209" t="s">
        <v>431</v>
      </c>
      <c r="B53" s="202" t="s">
        <v>2</v>
      </c>
      <c r="C53" s="31">
        <v>735</v>
      </c>
      <c r="D53" s="31">
        <v>127</v>
      </c>
      <c r="E53" s="31">
        <v>55</v>
      </c>
      <c r="F53" s="31">
        <v>134</v>
      </c>
      <c r="G53" s="31">
        <v>13</v>
      </c>
      <c r="H53" s="31">
        <v>49</v>
      </c>
      <c r="I53" s="31">
        <v>235</v>
      </c>
      <c r="J53" s="31">
        <v>9</v>
      </c>
      <c r="K53" s="31">
        <v>106</v>
      </c>
      <c r="L53" s="765">
        <v>62</v>
      </c>
    </row>
    <row r="54" spans="1:12" ht="14.25" customHeight="1">
      <c r="A54" s="705" t="s">
        <v>432</v>
      </c>
      <c r="B54" s="371" t="s">
        <v>4</v>
      </c>
      <c r="C54" s="186">
        <v>236</v>
      </c>
      <c r="D54" s="186">
        <v>49</v>
      </c>
      <c r="E54" s="186">
        <v>24</v>
      </c>
      <c r="F54" s="186">
        <v>31</v>
      </c>
      <c r="G54" s="186">
        <v>4</v>
      </c>
      <c r="H54" s="186">
        <v>18</v>
      </c>
      <c r="I54" s="186">
        <v>64</v>
      </c>
      <c r="J54" s="186">
        <v>9</v>
      </c>
      <c r="K54" s="186">
        <v>44</v>
      </c>
      <c r="L54" s="187">
        <v>17</v>
      </c>
    </row>
    <row r="55" spans="1:12" ht="14.25" customHeight="1">
      <c r="A55" s="209" t="s">
        <v>433</v>
      </c>
      <c r="B55" s="202" t="s">
        <v>2</v>
      </c>
      <c r="C55" s="31">
        <v>273587</v>
      </c>
      <c r="D55" s="31">
        <v>41948</v>
      </c>
      <c r="E55" s="31">
        <v>10334</v>
      </c>
      <c r="F55" s="31">
        <v>50341</v>
      </c>
      <c r="G55" s="31">
        <v>2132</v>
      </c>
      <c r="H55" s="31">
        <v>3391</v>
      </c>
      <c r="I55" s="31">
        <v>97428</v>
      </c>
      <c r="J55" s="31">
        <v>5709</v>
      </c>
      <c r="K55" s="31">
        <v>49450</v>
      </c>
      <c r="L55" s="765">
        <v>23188</v>
      </c>
    </row>
    <row r="56" spans="1:12" ht="14.25" customHeight="1">
      <c r="A56" s="705" t="s">
        <v>434</v>
      </c>
      <c r="B56" s="371" t="s">
        <v>4</v>
      </c>
      <c r="C56" s="186">
        <v>150412</v>
      </c>
      <c r="D56" s="186">
        <v>21407</v>
      </c>
      <c r="E56" s="186">
        <v>5286</v>
      </c>
      <c r="F56" s="186">
        <v>26989</v>
      </c>
      <c r="G56" s="186">
        <v>1263</v>
      </c>
      <c r="H56" s="186">
        <v>2124</v>
      </c>
      <c r="I56" s="186">
        <v>48687</v>
      </c>
      <c r="J56" s="186">
        <v>5449</v>
      </c>
      <c r="K56" s="186">
        <v>30489</v>
      </c>
      <c r="L56" s="187">
        <v>14004</v>
      </c>
    </row>
    <row r="57" spans="1:12" ht="14.25" customHeight="1">
      <c r="A57" s="210"/>
      <c r="B57" s="202"/>
      <c r="C57" s="211"/>
      <c r="D57" s="211"/>
      <c r="E57" s="211"/>
      <c r="F57" s="211"/>
      <c r="G57" s="211"/>
      <c r="H57" s="211"/>
      <c r="I57" s="211"/>
      <c r="J57" s="211"/>
      <c r="K57" s="211"/>
      <c r="L57" s="767"/>
    </row>
    <row r="58" spans="1:12" ht="14.25" customHeight="1">
      <c r="A58" s="230" t="s">
        <v>728</v>
      </c>
      <c r="B58" s="201" t="s">
        <v>2</v>
      </c>
      <c r="C58" s="182">
        <v>99965</v>
      </c>
      <c r="D58" s="182">
        <v>8609</v>
      </c>
      <c r="E58" s="182">
        <v>2496</v>
      </c>
      <c r="F58" s="182">
        <v>14110</v>
      </c>
      <c r="G58" s="182">
        <v>2019</v>
      </c>
      <c r="H58" s="182">
        <v>6378</v>
      </c>
      <c r="I58" s="182">
        <v>45554</v>
      </c>
      <c r="J58" s="182">
        <v>959</v>
      </c>
      <c r="K58" s="182">
        <v>15008</v>
      </c>
      <c r="L58" s="224">
        <v>7328</v>
      </c>
    </row>
    <row r="59" spans="1:12" ht="14.25" customHeight="1">
      <c r="A59" s="704" t="s">
        <v>44</v>
      </c>
      <c r="B59" s="370" t="s">
        <v>4</v>
      </c>
      <c r="C59" s="67">
        <v>20991</v>
      </c>
      <c r="D59" s="67">
        <v>1740</v>
      </c>
      <c r="E59" s="67">
        <v>711</v>
      </c>
      <c r="F59" s="67">
        <v>2627</v>
      </c>
      <c r="G59" s="67">
        <v>420</v>
      </c>
      <c r="H59" s="67">
        <v>1469</v>
      </c>
      <c r="I59" s="67">
        <v>8228</v>
      </c>
      <c r="J59" s="67">
        <v>736</v>
      </c>
      <c r="K59" s="67">
        <v>3862</v>
      </c>
      <c r="L59" s="68">
        <v>1909</v>
      </c>
    </row>
    <row r="60" spans="1:12" ht="14.25" customHeight="1">
      <c r="A60" s="209" t="s">
        <v>431</v>
      </c>
      <c r="B60" s="202" t="s">
        <v>2</v>
      </c>
      <c r="C60" s="31">
        <v>22499</v>
      </c>
      <c r="D60" s="31">
        <v>1551</v>
      </c>
      <c r="E60" s="31">
        <v>793</v>
      </c>
      <c r="F60" s="31">
        <v>2312</v>
      </c>
      <c r="G60" s="31">
        <v>1469</v>
      </c>
      <c r="H60" s="31">
        <v>4073</v>
      </c>
      <c r="I60" s="31">
        <v>7484</v>
      </c>
      <c r="J60" s="31">
        <v>407</v>
      </c>
      <c r="K60" s="31">
        <v>4087</v>
      </c>
      <c r="L60" s="765">
        <v>1116</v>
      </c>
    </row>
    <row r="61" spans="1:12" ht="14.25" customHeight="1">
      <c r="A61" s="705" t="s">
        <v>432</v>
      </c>
      <c r="B61" s="371" t="s">
        <v>4</v>
      </c>
      <c r="C61" s="186">
        <v>8044</v>
      </c>
      <c r="D61" s="186">
        <v>508</v>
      </c>
      <c r="E61" s="186">
        <v>325</v>
      </c>
      <c r="F61" s="186">
        <v>814</v>
      </c>
      <c r="G61" s="186">
        <v>337</v>
      </c>
      <c r="H61" s="186">
        <v>1039</v>
      </c>
      <c r="I61" s="186">
        <v>3058</v>
      </c>
      <c r="J61" s="186">
        <v>341</v>
      </c>
      <c r="K61" s="186">
        <v>1661</v>
      </c>
      <c r="L61" s="187">
        <v>286</v>
      </c>
    </row>
    <row r="62" spans="1:12" ht="14.25" customHeight="1">
      <c r="A62" s="209" t="s">
        <v>433</v>
      </c>
      <c r="B62" s="202" t="s">
        <v>2</v>
      </c>
      <c r="C62" s="31">
        <v>77466</v>
      </c>
      <c r="D62" s="31">
        <v>7058</v>
      </c>
      <c r="E62" s="31">
        <v>1703</v>
      </c>
      <c r="F62" s="31">
        <v>11798</v>
      </c>
      <c r="G62" s="31">
        <v>550</v>
      </c>
      <c r="H62" s="31">
        <v>2305</v>
      </c>
      <c r="I62" s="31">
        <v>38070</v>
      </c>
      <c r="J62" s="31">
        <v>552</v>
      </c>
      <c r="K62" s="31">
        <v>10921</v>
      </c>
      <c r="L62" s="765">
        <v>6212</v>
      </c>
    </row>
    <row r="63" spans="1:12" ht="14.25" customHeight="1">
      <c r="A63" s="705" t="s">
        <v>434</v>
      </c>
      <c r="B63" s="371" t="s">
        <v>4</v>
      </c>
      <c r="C63" s="186">
        <v>12947</v>
      </c>
      <c r="D63" s="186">
        <v>1232</v>
      </c>
      <c r="E63" s="186">
        <v>386</v>
      </c>
      <c r="F63" s="186">
        <v>1813</v>
      </c>
      <c r="G63" s="186">
        <v>83</v>
      </c>
      <c r="H63" s="186">
        <v>430</v>
      </c>
      <c r="I63" s="186">
        <v>5170</v>
      </c>
      <c r="J63" s="186">
        <v>395</v>
      </c>
      <c r="K63" s="186">
        <v>2201</v>
      </c>
      <c r="L63" s="187">
        <v>1623</v>
      </c>
    </row>
    <row r="64" spans="1:12" ht="14.25" customHeight="1">
      <c r="A64" s="210"/>
      <c r="B64" s="202"/>
      <c r="C64" s="211"/>
      <c r="D64" s="211"/>
      <c r="E64" s="211"/>
      <c r="F64" s="211"/>
      <c r="G64" s="211"/>
      <c r="H64" s="211"/>
      <c r="I64" s="211"/>
      <c r="J64" s="211"/>
      <c r="K64" s="211"/>
      <c r="L64" s="767"/>
    </row>
    <row r="65" spans="1:12" ht="14.25" customHeight="1">
      <c r="A65" s="230" t="s">
        <v>729</v>
      </c>
      <c r="B65" s="201" t="s">
        <v>2</v>
      </c>
      <c r="C65" s="182">
        <v>32805</v>
      </c>
      <c r="D65" s="182">
        <v>3441</v>
      </c>
      <c r="E65" s="182">
        <v>840</v>
      </c>
      <c r="F65" s="182">
        <v>5771</v>
      </c>
      <c r="G65" s="182">
        <v>196</v>
      </c>
      <c r="H65" s="182">
        <v>706</v>
      </c>
      <c r="I65" s="182">
        <v>11219</v>
      </c>
      <c r="J65" s="182">
        <v>487</v>
      </c>
      <c r="K65" s="182">
        <v>7266</v>
      </c>
      <c r="L65" s="224">
        <v>3719</v>
      </c>
    </row>
    <row r="66" spans="1:12" ht="14.25" customHeight="1">
      <c r="A66" s="704" t="s">
        <v>658</v>
      </c>
      <c r="B66" s="370" t="s">
        <v>4</v>
      </c>
      <c r="C66" s="67">
        <v>20273</v>
      </c>
      <c r="D66" s="67">
        <v>1959</v>
      </c>
      <c r="E66" s="67">
        <v>544</v>
      </c>
      <c r="F66" s="67">
        <v>3297</v>
      </c>
      <c r="G66" s="67">
        <v>149</v>
      </c>
      <c r="H66" s="67">
        <v>562</v>
      </c>
      <c r="I66" s="67">
        <v>7009</v>
      </c>
      <c r="J66" s="67">
        <v>461</v>
      </c>
      <c r="K66" s="67">
        <v>5035</v>
      </c>
      <c r="L66" s="68">
        <v>1801</v>
      </c>
    </row>
    <row r="67" spans="1:12" ht="14.25" customHeight="1">
      <c r="A67" s="209" t="s">
        <v>431</v>
      </c>
      <c r="B67" s="202" t="s">
        <v>2</v>
      </c>
      <c r="C67" s="31">
        <v>2752</v>
      </c>
      <c r="D67" s="31">
        <v>188</v>
      </c>
      <c r="E67" s="31">
        <v>122</v>
      </c>
      <c r="F67" s="31">
        <v>169</v>
      </c>
      <c r="G67" s="31">
        <v>28</v>
      </c>
      <c r="H67" s="31">
        <v>183</v>
      </c>
      <c r="I67" s="31">
        <v>389</v>
      </c>
      <c r="J67" s="31">
        <v>29</v>
      </c>
      <c r="K67" s="31">
        <v>420</v>
      </c>
      <c r="L67" s="765">
        <v>1346</v>
      </c>
    </row>
    <row r="68" spans="1:12" ht="14.25" customHeight="1">
      <c r="A68" s="705" t="s">
        <v>432</v>
      </c>
      <c r="B68" s="371" t="s">
        <v>4</v>
      </c>
      <c r="C68" s="186">
        <v>1377</v>
      </c>
      <c r="D68" s="186">
        <v>85</v>
      </c>
      <c r="E68" s="186">
        <v>46</v>
      </c>
      <c r="F68" s="186">
        <v>120</v>
      </c>
      <c r="G68" s="186">
        <v>18</v>
      </c>
      <c r="H68" s="186">
        <v>141</v>
      </c>
      <c r="I68" s="186">
        <v>246</v>
      </c>
      <c r="J68" s="186">
        <v>27</v>
      </c>
      <c r="K68" s="186">
        <v>291</v>
      </c>
      <c r="L68" s="187">
        <v>449</v>
      </c>
    </row>
    <row r="69" spans="1:12" ht="14.25" customHeight="1">
      <c r="A69" s="209" t="s">
        <v>433</v>
      </c>
      <c r="B69" s="202" t="s">
        <v>2</v>
      </c>
      <c r="C69" s="31">
        <v>30053</v>
      </c>
      <c r="D69" s="31">
        <v>3253</v>
      </c>
      <c r="E69" s="31">
        <v>718</v>
      </c>
      <c r="F69" s="31">
        <v>5602</v>
      </c>
      <c r="G69" s="31">
        <v>168</v>
      </c>
      <c r="H69" s="31">
        <v>523</v>
      </c>
      <c r="I69" s="31">
        <v>10830</v>
      </c>
      <c r="J69" s="31">
        <v>458</v>
      </c>
      <c r="K69" s="31">
        <v>6846</v>
      </c>
      <c r="L69" s="765">
        <v>2373</v>
      </c>
    </row>
    <row r="70" spans="1:12" ht="14.25" customHeight="1">
      <c r="A70" s="705" t="s">
        <v>434</v>
      </c>
      <c r="B70" s="371" t="s">
        <v>4</v>
      </c>
      <c r="C70" s="186">
        <v>18896</v>
      </c>
      <c r="D70" s="186">
        <v>1874</v>
      </c>
      <c r="E70" s="186">
        <v>498</v>
      </c>
      <c r="F70" s="186">
        <v>3177</v>
      </c>
      <c r="G70" s="186">
        <v>131</v>
      </c>
      <c r="H70" s="186">
        <v>421</v>
      </c>
      <c r="I70" s="186">
        <v>6763</v>
      </c>
      <c r="J70" s="186">
        <v>434</v>
      </c>
      <c r="K70" s="186">
        <v>4744</v>
      </c>
      <c r="L70" s="187">
        <v>1352</v>
      </c>
    </row>
    <row r="71" spans="1:12" ht="14.25" customHeight="1">
      <c r="A71" s="210"/>
      <c r="B71" s="202"/>
      <c r="C71" s="211"/>
      <c r="D71" s="211"/>
      <c r="E71" s="211"/>
      <c r="F71" s="211"/>
      <c r="G71" s="211"/>
      <c r="H71" s="211"/>
      <c r="I71" s="211"/>
      <c r="J71" s="211"/>
      <c r="K71" s="211"/>
      <c r="L71" s="767"/>
    </row>
    <row r="72" spans="1:12" ht="14.25" customHeight="1">
      <c r="A72" s="230" t="s">
        <v>730</v>
      </c>
      <c r="B72" s="201" t="s">
        <v>2</v>
      </c>
      <c r="C72" s="182">
        <v>39880</v>
      </c>
      <c r="D72" s="182">
        <v>4341</v>
      </c>
      <c r="E72" s="182">
        <v>2191</v>
      </c>
      <c r="F72" s="182">
        <v>12481</v>
      </c>
      <c r="G72" s="182">
        <v>210</v>
      </c>
      <c r="H72" s="182">
        <v>388</v>
      </c>
      <c r="I72" s="182">
        <v>15414</v>
      </c>
      <c r="J72" s="182">
        <v>660</v>
      </c>
      <c r="K72" s="182">
        <v>4389</v>
      </c>
      <c r="L72" s="224">
        <v>1997</v>
      </c>
    </row>
    <row r="73" spans="1:12" ht="14.25" customHeight="1">
      <c r="A73" s="704" t="s">
        <v>50</v>
      </c>
      <c r="B73" s="370" t="s">
        <v>4</v>
      </c>
      <c r="C73" s="67">
        <v>15252</v>
      </c>
      <c r="D73" s="67">
        <v>1824</v>
      </c>
      <c r="E73" s="67">
        <v>978</v>
      </c>
      <c r="F73" s="67">
        <v>4217</v>
      </c>
      <c r="G73" s="67">
        <v>106</v>
      </c>
      <c r="H73" s="67">
        <v>216</v>
      </c>
      <c r="I73" s="67">
        <v>5510</v>
      </c>
      <c r="J73" s="67">
        <v>606</v>
      </c>
      <c r="K73" s="67">
        <v>1984</v>
      </c>
      <c r="L73" s="68">
        <v>789</v>
      </c>
    </row>
    <row r="74" spans="1:12" ht="14.25" customHeight="1">
      <c r="A74" s="209" t="s">
        <v>431</v>
      </c>
      <c r="B74" s="202" t="s">
        <v>2</v>
      </c>
      <c r="C74" s="31">
        <v>1078</v>
      </c>
      <c r="D74" s="31">
        <v>165</v>
      </c>
      <c r="E74" s="31">
        <v>124</v>
      </c>
      <c r="F74" s="31">
        <v>197</v>
      </c>
      <c r="G74" s="31">
        <v>19</v>
      </c>
      <c r="H74" s="31">
        <v>145</v>
      </c>
      <c r="I74" s="31">
        <v>367</v>
      </c>
      <c r="J74" s="31">
        <v>25</v>
      </c>
      <c r="K74" s="31">
        <v>123</v>
      </c>
      <c r="L74" s="765">
        <v>37</v>
      </c>
    </row>
    <row r="75" spans="1:12" ht="14.25" customHeight="1">
      <c r="A75" s="705" t="s">
        <v>432</v>
      </c>
      <c r="B75" s="371" t="s">
        <v>4</v>
      </c>
      <c r="C75" s="186">
        <v>454</v>
      </c>
      <c r="D75" s="186">
        <v>42</v>
      </c>
      <c r="E75" s="186">
        <v>23</v>
      </c>
      <c r="F75" s="186">
        <v>59</v>
      </c>
      <c r="G75" s="186">
        <v>15</v>
      </c>
      <c r="H75" s="186">
        <v>79</v>
      </c>
      <c r="I75" s="186">
        <v>159</v>
      </c>
      <c r="J75" s="186">
        <v>24</v>
      </c>
      <c r="K75" s="186">
        <v>60</v>
      </c>
      <c r="L75" s="187">
        <v>16</v>
      </c>
    </row>
    <row r="76" spans="1:12" ht="14.25" customHeight="1">
      <c r="A76" s="209" t="s">
        <v>433</v>
      </c>
      <c r="B76" s="202" t="s">
        <v>2</v>
      </c>
      <c r="C76" s="31">
        <v>38802</v>
      </c>
      <c r="D76" s="31">
        <v>4176</v>
      </c>
      <c r="E76" s="31">
        <v>2067</v>
      </c>
      <c r="F76" s="31">
        <v>12284</v>
      </c>
      <c r="G76" s="31">
        <v>191</v>
      </c>
      <c r="H76" s="31">
        <v>243</v>
      </c>
      <c r="I76" s="31">
        <v>15047</v>
      </c>
      <c r="J76" s="31">
        <v>635</v>
      </c>
      <c r="K76" s="31">
        <v>4266</v>
      </c>
      <c r="L76" s="765">
        <v>1960</v>
      </c>
    </row>
    <row r="77" spans="1:12" ht="14.25" customHeight="1">
      <c r="A77" s="705" t="s">
        <v>434</v>
      </c>
      <c r="B77" s="371" t="s">
        <v>4</v>
      </c>
      <c r="C77" s="186">
        <v>14798</v>
      </c>
      <c r="D77" s="186">
        <v>1782</v>
      </c>
      <c r="E77" s="186">
        <v>955</v>
      </c>
      <c r="F77" s="186">
        <v>4158</v>
      </c>
      <c r="G77" s="186">
        <v>91</v>
      </c>
      <c r="H77" s="186">
        <v>137</v>
      </c>
      <c r="I77" s="186">
        <v>5351</v>
      </c>
      <c r="J77" s="186">
        <v>582</v>
      </c>
      <c r="K77" s="186">
        <v>1924</v>
      </c>
      <c r="L77" s="187">
        <v>773</v>
      </c>
    </row>
    <row r="78" spans="1:12" ht="14.25" customHeight="1">
      <c r="A78" s="210"/>
      <c r="B78" s="202"/>
      <c r="C78" s="211"/>
      <c r="D78" s="211"/>
      <c r="E78" s="211"/>
      <c r="F78" s="211"/>
      <c r="G78" s="211"/>
      <c r="H78" s="211"/>
      <c r="I78" s="211"/>
      <c r="J78" s="211"/>
      <c r="K78" s="211"/>
      <c r="L78" s="767"/>
    </row>
    <row r="79" spans="1:12" ht="14.25" customHeight="1">
      <c r="A79" s="230" t="s">
        <v>731</v>
      </c>
      <c r="B79" s="201" t="s">
        <v>2</v>
      </c>
      <c r="C79" s="182">
        <v>50623</v>
      </c>
      <c r="D79" s="182">
        <v>8917</v>
      </c>
      <c r="E79" s="182">
        <v>5356</v>
      </c>
      <c r="F79" s="182">
        <v>10719</v>
      </c>
      <c r="G79" s="182">
        <v>314</v>
      </c>
      <c r="H79" s="182">
        <v>1409</v>
      </c>
      <c r="I79" s="182">
        <v>15189</v>
      </c>
      <c r="J79" s="182">
        <v>1511</v>
      </c>
      <c r="K79" s="182">
        <v>6810</v>
      </c>
      <c r="L79" s="224">
        <v>5754</v>
      </c>
    </row>
    <row r="80" spans="1:12" ht="14.25" customHeight="1">
      <c r="A80" s="704" t="s">
        <v>52</v>
      </c>
      <c r="B80" s="370" t="s">
        <v>4</v>
      </c>
      <c r="C80" s="67">
        <v>32796</v>
      </c>
      <c r="D80" s="67">
        <v>4752</v>
      </c>
      <c r="E80" s="67">
        <v>2441</v>
      </c>
      <c r="F80" s="67">
        <v>6617</v>
      </c>
      <c r="G80" s="67">
        <v>256</v>
      </c>
      <c r="H80" s="67">
        <v>1222</v>
      </c>
      <c r="I80" s="67">
        <v>9845</v>
      </c>
      <c r="J80" s="67">
        <v>1477</v>
      </c>
      <c r="K80" s="67">
        <v>4714</v>
      </c>
      <c r="L80" s="68">
        <v>3913</v>
      </c>
    </row>
    <row r="81" spans="1:12" ht="14.25" customHeight="1">
      <c r="A81" s="209" t="s">
        <v>431</v>
      </c>
      <c r="B81" s="202" t="s">
        <v>2</v>
      </c>
      <c r="C81" s="31">
        <v>8263</v>
      </c>
      <c r="D81" s="31">
        <v>1355</v>
      </c>
      <c r="E81" s="31">
        <v>784</v>
      </c>
      <c r="F81" s="31">
        <v>1763</v>
      </c>
      <c r="G81" s="31">
        <v>122</v>
      </c>
      <c r="H81" s="31">
        <v>392</v>
      </c>
      <c r="I81" s="31">
        <v>3140</v>
      </c>
      <c r="J81" s="31">
        <v>133</v>
      </c>
      <c r="K81" s="31">
        <v>892</v>
      </c>
      <c r="L81" s="765">
        <v>466</v>
      </c>
    </row>
    <row r="82" spans="1:12" ht="14.25" customHeight="1">
      <c r="A82" s="705" t="s">
        <v>432</v>
      </c>
      <c r="B82" s="371" t="s">
        <v>4</v>
      </c>
      <c r="C82" s="186">
        <v>6148</v>
      </c>
      <c r="D82" s="186">
        <v>1049</v>
      </c>
      <c r="E82" s="186">
        <v>601</v>
      </c>
      <c r="F82" s="186">
        <v>1205</v>
      </c>
      <c r="G82" s="186">
        <v>100</v>
      </c>
      <c r="H82" s="186">
        <v>306</v>
      </c>
      <c r="I82" s="186">
        <v>2327</v>
      </c>
      <c r="J82" s="186">
        <v>128</v>
      </c>
      <c r="K82" s="186">
        <v>647</v>
      </c>
      <c r="L82" s="187">
        <v>386</v>
      </c>
    </row>
    <row r="83" spans="1:12" ht="14.25" customHeight="1">
      <c r="A83" s="209" t="s">
        <v>433</v>
      </c>
      <c r="B83" s="202" t="s">
        <v>2</v>
      </c>
      <c r="C83" s="31">
        <v>42360</v>
      </c>
      <c r="D83" s="31">
        <v>7562</v>
      </c>
      <c r="E83" s="31">
        <v>4572</v>
      </c>
      <c r="F83" s="31">
        <v>8956</v>
      </c>
      <c r="G83" s="31">
        <v>192</v>
      </c>
      <c r="H83" s="31">
        <v>1017</v>
      </c>
      <c r="I83" s="31">
        <v>12049</v>
      </c>
      <c r="J83" s="31">
        <v>1378</v>
      </c>
      <c r="K83" s="31">
        <v>5918</v>
      </c>
      <c r="L83" s="765">
        <v>5288</v>
      </c>
    </row>
    <row r="84" spans="1:12" ht="14.25" customHeight="1">
      <c r="A84" s="705" t="s">
        <v>434</v>
      </c>
      <c r="B84" s="371" t="s">
        <v>4</v>
      </c>
      <c r="C84" s="186">
        <v>26648</v>
      </c>
      <c r="D84" s="186">
        <v>3703</v>
      </c>
      <c r="E84" s="186">
        <v>1840</v>
      </c>
      <c r="F84" s="186">
        <v>5412</v>
      </c>
      <c r="G84" s="186">
        <v>156</v>
      </c>
      <c r="H84" s="186">
        <v>916</v>
      </c>
      <c r="I84" s="186">
        <v>7518</v>
      </c>
      <c r="J84" s="186">
        <v>1349</v>
      </c>
      <c r="K84" s="186">
        <v>4067</v>
      </c>
      <c r="L84" s="187">
        <v>3527</v>
      </c>
    </row>
    <row r="85" spans="1:12" ht="14.25" customHeight="1">
      <c r="A85" s="210"/>
      <c r="B85" s="202"/>
      <c r="C85" s="211"/>
      <c r="D85" s="211"/>
      <c r="E85" s="211"/>
      <c r="F85" s="211"/>
      <c r="G85" s="211"/>
      <c r="H85" s="211"/>
      <c r="I85" s="211"/>
      <c r="J85" s="211"/>
      <c r="K85" s="211"/>
      <c r="L85" s="767"/>
    </row>
    <row r="86" spans="1:12" ht="14.25" customHeight="1">
      <c r="A86" s="230" t="s">
        <v>732</v>
      </c>
      <c r="B86" s="201" t="s">
        <v>2</v>
      </c>
      <c r="C86" s="182">
        <v>14364</v>
      </c>
      <c r="D86" s="182">
        <v>2100</v>
      </c>
      <c r="E86" s="182">
        <v>865</v>
      </c>
      <c r="F86" s="182">
        <v>1654</v>
      </c>
      <c r="G86" s="182">
        <v>403</v>
      </c>
      <c r="H86" s="182">
        <v>2103</v>
      </c>
      <c r="I86" s="182">
        <v>3627</v>
      </c>
      <c r="J86" s="182">
        <v>183</v>
      </c>
      <c r="K86" s="182">
        <v>3290</v>
      </c>
      <c r="L86" s="224">
        <v>1004</v>
      </c>
    </row>
    <row r="87" spans="1:12" ht="14.25" customHeight="1">
      <c r="A87" s="704" t="s">
        <v>53</v>
      </c>
      <c r="B87" s="370" t="s">
        <v>4</v>
      </c>
      <c r="C87" s="67">
        <v>7019</v>
      </c>
      <c r="D87" s="67">
        <v>929</v>
      </c>
      <c r="E87" s="67">
        <v>340</v>
      </c>
      <c r="F87" s="67">
        <v>849</v>
      </c>
      <c r="G87" s="67">
        <v>156</v>
      </c>
      <c r="H87" s="67">
        <v>1354</v>
      </c>
      <c r="I87" s="67">
        <v>1601</v>
      </c>
      <c r="J87" s="67">
        <v>168</v>
      </c>
      <c r="K87" s="67">
        <v>1536</v>
      </c>
      <c r="L87" s="68">
        <v>426</v>
      </c>
    </row>
    <row r="88" spans="1:12" ht="14.25" customHeight="1">
      <c r="A88" s="209" t="s">
        <v>431</v>
      </c>
      <c r="B88" s="202" t="s">
        <v>2</v>
      </c>
      <c r="C88" s="31">
        <v>3958</v>
      </c>
      <c r="D88" s="31">
        <v>630</v>
      </c>
      <c r="E88" s="31">
        <v>392</v>
      </c>
      <c r="F88" s="31">
        <v>276</v>
      </c>
      <c r="G88" s="31">
        <v>123</v>
      </c>
      <c r="H88" s="31">
        <v>644</v>
      </c>
      <c r="I88" s="31">
        <v>840</v>
      </c>
      <c r="J88" s="31">
        <v>50</v>
      </c>
      <c r="K88" s="31">
        <v>1226</v>
      </c>
      <c r="L88" s="765">
        <v>169</v>
      </c>
    </row>
    <row r="89" spans="1:12" ht="14.25" customHeight="1">
      <c r="A89" s="705" t="s">
        <v>432</v>
      </c>
      <c r="B89" s="371" t="s">
        <v>4</v>
      </c>
      <c r="C89" s="186">
        <v>1810</v>
      </c>
      <c r="D89" s="186">
        <v>203</v>
      </c>
      <c r="E89" s="186">
        <v>116</v>
      </c>
      <c r="F89" s="186">
        <v>153</v>
      </c>
      <c r="G89" s="186">
        <v>43</v>
      </c>
      <c r="H89" s="186">
        <v>415</v>
      </c>
      <c r="I89" s="186">
        <v>368</v>
      </c>
      <c r="J89" s="186">
        <v>46</v>
      </c>
      <c r="K89" s="186">
        <v>522</v>
      </c>
      <c r="L89" s="187">
        <v>60</v>
      </c>
    </row>
    <row r="90" spans="1:12" ht="14.25" customHeight="1">
      <c r="A90" s="209" t="s">
        <v>433</v>
      </c>
      <c r="B90" s="202" t="s">
        <v>2</v>
      </c>
      <c r="C90" s="31">
        <v>10406</v>
      </c>
      <c r="D90" s="31">
        <v>1470</v>
      </c>
      <c r="E90" s="31">
        <v>473</v>
      </c>
      <c r="F90" s="31">
        <v>1378</v>
      </c>
      <c r="G90" s="31">
        <v>280</v>
      </c>
      <c r="H90" s="31">
        <v>1459</v>
      </c>
      <c r="I90" s="31">
        <v>2787</v>
      </c>
      <c r="J90" s="31">
        <v>133</v>
      </c>
      <c r="K90" s="31">
        <v>2064</v>
      </c>
      <c r="L90" s="765">
        <v>835</v>
      </c>
    </row>
    <row r="91" spans="1:12" ht="14.25" customHeight="1">
      <c r="A91" s="705" t="s">
        <v>434</v>
      </c>
      <c r="B91" s="371" t="s">
        <v>4</v>
      </c>
      <c r="C91" s="186">
        <v>5209</v>
      </c>
      <c r="D91" s="186">
        <v>726</v>
      </c>
      <c r="E91" s="186">
        <v>224</v>
      </c>
      <c r="F91" s="186">
        <v>696</v>
      </c>
      <c r="G91" s="186">
        <v>113</v>
      </c>
      <c r="H91" s="186">
        <v>939</v>
      </c>
      <c r="I91" s="186">
        <v>1233</v>
      </c>
      <c r="J91" s="186">
        <v>122</v>
      </c>
      <c r="K91" s="186">
        <v>1014</v>
      </c>
      <c r="L91" s="187">
        <v>366</v>
      </c>
    </row>
    <row r="92" spans="1:12" ht="14.25" customHeight="1">
      <c r="A92" s="210"/>
      <c r="B92" s="202"/>
      <c r="C92" s="211"/>
      <c r="D92" s="211"/>
      <c r="E92" s="211"/>
      <c r="F92" s="211"/>
      <c r="G92" s="211"/>
      <c r="H92" s="211"/>
      <c r="I92" s="211"/>
      <c r="J92" s="211"/>
      <c r="K92" s="211"/>
      <c r="L92" s="767"/>
    </row>
    <row r="93" spans="1:12" ht="14.25" customHeight="1">
      <c r="A93" s="230" t="s">
        <v>733</v>
      </c>
      <c r="B93" s="201" t="s">
        <v>2</v>
      </c>
      <c r="C93" s="182">
        <v>56553</v>
      </c>
      <c r="D93" s="182">
        <v>6514</v>
      </c>
      <c r="E93" s="182">
        <v>2508</v>
      </c>
      <c r="F93" s="182">
        <v>12844</v>
      </c>
      <c r="G93" s="182">
        <v>287</v>
      </c>
      <c r="H93" s="182">
        <v>1777</v>
      </c>
      <c r="I93" s="182">
        <v>19216</v>
      </c>
      <c r="J93" s="182">
        <v>945</v>
      </c>
      <c r="K93" s="182">
        <v>10596</v>
      </c>
      <c r="L93" s="224">
        <v>4374</v>
      </c>
    </row>
    <row r="94" spans="1:12" ht="14.25" customHeight="1">
      <c r="A94" s="704" t="s">
        <v>54</v>
      </c>
      <c r="B94" s="370" t="s">
        <v>4</v>
      </c>
      <c r="C94" s="67">
        <v>28851</v>
      </c>
      <c r="D94" s="67">
        <v>2932</v>
      </c>
      <c r="E94" s="67">
        <v>1088</v>
      </c>
      <c r="F94" s="67">
        <v>7159</v>
      </c>
      <c r="G94" s="67">
        <v>154</v>
      </c>
      <c r="H94" s="67">
        <v>1042</v>
      </c>
      <c r="I94" s="67">
        <v>9793</v>
      </c>
      <c r="J94" s="67">
        <v>865</v>
      </c>
      <c r="K94" s="67">
        <v>4931</v>
      </c>
      <c r="L94" s="68">
        <v>1975</v>
      </c>
    </row>
    <row r="95" spans="1:12" ht="14.25" customHeight="1">
      <c r="A95" s="209" t="s">
        <v>431</v>
      </c>
      <c r="B95" s="202" t="s">
        <v>2</v>
      </c>
      <c r="C95" s="31">
        <v>8976</v>
      </c>
      <c r="D95" s="31">
        <v>1043</v>
      </c>
      <c r="E95" s="31">
        <v>574</v>
      </c>
      <c r="F95" s="31">
        <v>755</v>
      </c>
      <c r="G95" s="31">
        <v>136</v>
      </c>
      <c r="H95" s="31">
        <v>1151</v>
      </c>
      <c r="I95" s="31">
        <v>1920</v>
      </c>
      <c r="J95" s="31">
        <v>246</v>
      </c>
      <c r="K95" s="31">
        <v>3263</v>
      </c>
      <c r="L95" s="765">
        <v>462</v>
      </c>
    </row>
    <row r="96" spans="1:12" ht="14.25" customHeight="1">
      <c r="A96" s="705" t="s">
        <v>432</v>
      </c>
      <c r="B96" s="371" t="s">
        <v>4</v>
      </c>
      <c r="C96" s="186">
        <v>4190</v>
      </c>
      <c r="D96" s="186">
        <v>377</v>
      </c>
      <c r="E96" s="186">
        <v>202</v>
      </c>
      <c r="F96" s="186">
        <v>368</v>
      </c>
      <c r="G96" s="186">
        <v>77</v>
      </c>
      <c r="H96" s="186">
        <v>696</v>
      </c>
      <c r="I96" s="186">
        <v>992</v>
      </c>
      <c r="J96" s="186">
        <v>226</v>
      </c>
      <c r="K96" s="186">
        <v>1241</v>
      </c>
      <c r="L96" s="187">
        <v>213</v>
      </c>
    </row>
    <row r="97" spans="1:12" ht="14.25" customHeight="1">
      <c r="A97" s="209" t="s">
        <v>433</v>
      </c>
      <c r="B97" s="202" t="s">
        <v>2</v>
      </c>
      <c r="C97" s="31">
        <v>47577</v>
      </c>
      <c r="D97" s="31">
        <v>5471</v>
      </c>
      <c r="E97" s="31">
        <v>1934</v>
      </c>
      <c r="F97" s="31">
        <v>12089</v>
      </c>
      <c r="G97" s="31">
        <v>151</v>
      </c>
      <c r="H97" s="31">
        <v>626</v>
      </c>
      <c r="I97" s="31">
        <v>17296</v>
      </c>
      <c r="J97" s="31">
        <v>699</v>
      </c>
      <c r="K97" s="31">
        <v>7333</v>
      </c>
      <c r="L97" s="765">
        <v>3912</v>
      </c>
    </row>
    <row r="98" spans="1:12" ht="14.25" customHeight="1">
      <c r="A98" s="705" t="s">
        <v>434</v>
      </c>
      <c r="B98" s="371" t="s">
        <v>4</v>
      </c>
      <c r="C98" s="186">
        <v>24661</v>
      </c>
      <c r="D98" s="186">
        <v>2555</v>
      </c>
      <c r="E98" s="186">
        <v>886</v>
      </c>
      <c r="F98" s="186">
        <v>6791</v>
      </c>
      <c r="G98" s="186">
        <v>77</v>
      </c>
      <c r="H98" s="186">
        <v>346</v>
      </c>
      <c r="I98" s="186">
        <v>8801</v>
      </c>
      <c r="J98" s="186">
        <v>639</v>
      </c>
      <c r="K98" s="186">
        <v>3690</v>
      </c>
      <c r="L98" s="187">
        <v>1762</v>
      </c>
    </row>
    <row r="99" spans="1:12" ht="20.25" customHeight="1">
      <c r="A99" s="230" t="s">
        <v>734</v>
      </c>
      <c r="B99" s="202" t="s">
        <v>2</v>
      </c>
      <c r="C99" s="182">
        <v>247623</v>
      </c>
      <c r="D99" s="182">
        <v>17250</v>
      </c>
      <c r="E99" s="182">
        <v>3669</v>
      </c>
      <c r="F99" s="182">
        <v>14751</v>
      </c>
      <c r="G99" s="182">
        <v>1313</v>
      </c>
      <c r="H99" s="182">
        <v>1294</v>
      </c>
      <c r="I99" s="182">
        <v>60048</v>
      </c>
      <c r="J99" s="182">
        <v>700</v>
      </c>
      <c r="K99" s="182">
        <v>132249</v>
      </c>
      <c r="L99" s="224">
        <v>20018</v>
      </c>
    </row>
    <row r="100" spans="1:12" ht="14.25" customHeight="1">
      <c r="A100" s="708" t="s">
        <v>176</v>
      </c>
      <c r="B100" s="371" t="s">
        <v>4</v>
      </c>
      <c r="C100" s="67">
        <v>101721</v>
      </c>
      <c r="D100" s="67">
        <v>7281</v>
      </c>
      <c r="E100" s="67">
        <v>2066</v>
      </c>
      <c r="F100" s="67">
        <v>6606</v>
      </c>
      <c r="G100" s="67">
        <v>578</v>
      </c>
      <c r="H100" s="67">
        <v>614</v>
      </c>
      <c r="I100" s="67">
        <v>22651</v>
      </c>
      <c r="J100" s="67">
        <v>628</v>
      </c>
      <c r="K100" s="67">
        <v>55305</v>
      </c>
      <c r="L100" s="68">
        <v>8058</v>
      </c>
    </row>
    <row r="101" spans="1:12" ht="14.25" customHeight="1">
      <c r="A101" s="209" t="s">
        <v>431</v>
      </c>
      <c r="B101" s="202" t="s">
        <v>2</v>
      </c>
      <c r="C101" s="31">
        <v>2183</v>
      </c>
      <c r="D101" s="31">
        <v>185</v>
      </c>
      <c r="E101" s="31">
        <v>85</v>
      </c>
      <c r="F101" s="31">
        <v>93</v>
      </c>
      <c r="G101" s="31">
        <v>38</v>
      </c>
      <c r="H101" s="31">
        <v>118</v>
      </c>
      <c r="I101" s="31">
        <v>628</v>
      </c>
      <c r="J101" s="31">
        <v>28</v>
      </c>
      <c r="K101" s="31">
        <v>1011</v>
      </c>
      <c r="L101" s="765">
        <v>82</v>
      </c>
    </row>
    <row r="102" spans="1:12" ht="14.25" customHeight="1">
      <c r="A102" s="705" t="s">
        <v>432</v>
      </c>
      <c r="B102" s="371" t="s">
        <v>4</v>
      </c>
      <c r="C102" s="186">
        <v>924</v>
      </c>
      <c r="D102" s="186">
        <v>80</v>
      </c>
      <c r="E102" s="186">
        <v>44</v>
      </c>
      <c r="F102" s="186">
        <v>43</v>
      </c>
      <c r="G102" s="186">
        <v>20</v>
      </c>
      <c r="H102" s="186">
        <v>62</v>
      </c>
      <c r="I102" s="186">
        <v>198</v>
      </c>
      <c r="J102" s="186">
        <v>26</v>
      </c>
      <c r="K102" s="186">
        <v>480</v>
      </c>
      <c r="L102" s="187">
        <v>15</v>
      </c>
    </row>
    <row r="103" spans="1:12" ht="14.25" customHeight="1">
      <c r="A103" s="209" t="s">
        <v>433</v>
      </c>
      <c r="B103" s="202" t="s">
        <v>2</v>
      </c>
      <c r="C103" s="31">
        <v>245440</v>
      </c>
      <c r="D103" s="31">
        <v>17065</v>
      </c>
      <c r="E103" s="31">
        <v>3584</v>
      </c>
      <c r="F103" s="31">
        <v>14658</v>
      </c>
      <c r="G103" s="31">
        <v>1275</v>
      </c>
      <c r="H103" s="31">
        <v>1176</v>
      </c>
      <c r="I103" s="31">
        <v>59420</v>
      </c>
      <c r="J103" s="31">
        <v>672</v>
      </c>
      <c r="K103" s="31">
        <v>131238</v>
      </c>
      <c r="L103" s="765">
        <v>19936</v>
      </c>
    </row>
    <row r="104" spans="1:12" ht="14.25" customHeight="1">
      <c r="A104" s="705" t="s">
        <v>434</v>
      </c>
      <c r="B104" s="371" t="s">
        <v>4</v>
      </c>
      <c r="C104" s="186">
        <v>100797</v>
      </c>
      <c r="D104" s="186">
        <v>7201</v>
      </c>
      <c r="E104" s="186">
        <v>2022</v>
      </c>
      <c r="F104" s="186">
        <v>6563</v>
      </c>
      <c r="G104" s="186">
        <v>558</v>
      </c>
      <c r="H104" s="186">
        <v>552</v>
      </c>
      <c r="I104" s="186">
        <v>22453</v>
      </c>
      <c r="J104" s="186">
        <v>602</v>
      </c>
      <c r="K104" s="186">
        <v>54825</v>
      </c>
      <c r="L104" s="187">
        <v>8043</v>
      </c>
    </row>
    <row r="105" spans="1:12" ht="14.25" customHeight="1">
      <c r="A105" s="230" t="s">
        <v>735</v>
      </c>
      <c r="B105" s="202" t="s">
        <v>2</v>
      </c>
      <c r="C105" s="182">
        <v>117416</v>
      </c>
      <c r="D105" s="182">
        <v>44891</v>
      </c>
      <c r="E105" s="182">
        <v>42525</v>
      </c>
      <c r="F105" s="182">
        <v>3837</v>
      </c>
      <c r="G105" s="182">
        <v>1105</v>
      </c>
      <c r="H105" s="182">
        <v>9722</v>
      </c>
      <c r="I105" s="182">
        <v>12708</v>
      </c>
      <c r="J105" s="182">
        <v>2626</v>
      </c>
      <c r="K105" s="182">
        <v>37190</v>
      </c>
      <c r="L105" s="224">
        <v>5337</v>
      </c>
    </row>
    <row r="106" spans="1:12" ht="14.25" customHeight="1">
      <c r="A106" s="709" t="s">
        <v>736</v>
      </c>
      <c r="B106" s="371" t="s">
        <v>4</v>
      </c>
      <c r="C106" s="67">
        <v>45497</v>
      </c>
      <c r="D106" s="67">
        <v>2639</v>
      </c>
      <c r="E106" s="67">
        <v>1507</v>
      </c>
      <c r="F106" s="67">
        <v>2330</v>
      </c>
      <c r="G106" s="67">
        <v>634</v>
      </c>
      <c r="H106" s="67">
        <v>6396</v>
      </c>
      <c r="I106" s="67">
        <v>7599</v>
      </c>
      <c r="J106" s="67">
        <v>2486</v>
      </c>
      <c r="K106" s="67">
        <v>20390</v>
      </c>
      <c r="L106" s="68">
        <v>3023</v>
      </c>
    </row>
    <row r="107" spans="1:12" ht="20.25" customHeight="1">
      <c r="A107" s="208" t="s">
        <v>660</v>
      </c>
      <c r="B107" s="212"/>
      <c r="C107" s="64"/>
      <c r="D107" s="64"/>
      <c r="E107" s="64"/>
      <c r="F107" s="64"/>
      <c r="G107" s="64"/>
      <c r="H107" s="211"/>
      <c r="I107" s="66"/>
      <c r="J107" s="211"/>
      <c r="K107" s="211"/>
      <c r="L107" s="767"/>
    </row>
    <row r="108" spans="1:12" ht="14.25" customHeight="1">
      <c r="A108" s="235" t="s">
        <v>661</v>
      </c>
      <c r="B108" s="212"/>
      <c r="C108" s="64"/>
      <c r="D108" s="64"/>
      <c r="E108" s="64"/>
      <c r="F108" s="64"/>
      <c r="G108" s="64"/>
      <c r="H108" s="211"/>
      <c r="I108" s="66"/>
      <c r="J108" s="211"/>
      <c r="K108" s="211"/>
      <c r="L108" s="767"/>
    </row>
    <row r="109" spans="1:12" ht="14.25" customHeight="1">
      <c r="A109" s="209" t="s">
        <v>431</v>
      </c>
      <c r="B109" s="202" t="s">
        <v>2</v>
      </c>
      <c r="C109" s="31">
        <v>117365</v>
      </c>
      <c r="D109" s="31" t="s">
        <v>47</v>
      </c>
      <c r="E109" s="31" t="s">
        <v>47</v>
      </c>
      <c r="F109" s="31" t="s">
        <v>47</v>
      </c>
      <c r="G109" s="31" t="s">
        <v>47</v>
      </c>
      <c r="H109" s="31" t="s">
        <v>47</v>
      </c>
      <c r="I109" s="31" t="s">
        <v>47</v>
      </c>
      <c r="J109" s="31">
        <v>2626</v>
      </c>
      <c r="K109" s="31" t="s">
        <v>47</v>
      </c>
      <c r="L109" s="765" t="s">
        <v>47</v>
      </c>
    </row>
    <row r="110" spans="1:12" ht="14.25" customHeight="1">
      <c r="A110" s="705" t="s">
        <v>432</v>
      </c>
      <c r="B110" s="371" t="s">
        <v>4</v>
      </c>
      <c r="C110" s="186">
        <v>45490</v>
      </c>
      <c r="D110" s="186" t="s">
        <v>47</v>
      </c>
      <c r="E110" s="186" t="s">
        <v>47</v>
      </c>
      <c r="F110" s="186">
        <v>2330</v>
      </c>
      <c r="G110" s="186" t="s">
        <v>47</v>
      </c>
      <c r="H110" s="186" t="s">
        <v>47</v>
      </c>
      <c r="I110" s="186" t="s">
        <v>47</v>
      </c>
      <c r="J110" s="186">
        <v>2486</v>
      </c>
      <c r="K110" s="186">
        <v>20390</v>
      </c>
      <c r="L110" s="187" t="s">
        <v>47</v>
      </c>
    </row>
    <row r="111" spans="1:12" ht="14.25" customHeight="1">
      <c r="A111" s="209" t="s">
        <v>433</v>
      </c>
      <c r="B111" s="202" t="s">
        <v>2</v>
      </c>
      <c r="C111" s="31">
        <v>51</v>
      </c>
      <c r="D111" s="31" t="s">
        <v>47</v>
      </c>
      <c r="E111" s="31" t="s">
        <v>47</v>
      </c>
      <c r="F111" s="31" t="s">
        <v>47</v>
      </c>
      <c r="G111" s="31" t="s">
        <v>47</v>
      </c>
      <c r="H111" s="31" t="s">
        <v>47</v>
      </c>
      <c r="I111" s="31" t="s">
        <v>47</v>
      </c>
      <c r="J111" s="31" t="s">
        <v>22</v>
      </c>
      <c r="K111" s="31" t="s">
        <v>47</v>
      </c>
      <c r="L111" s="765" t="s">
        <v>47</v>
      </c>
    </row>
    <row r="112" spans="1:12" ht="14.25" customHeight="1">
      <c r="A112" s="705" t="s">
        <v>434</v>
      </c>
      <c r="B112" s="371" t="s">
        <v>4</v>
      </c>
      <c r="C112" s="186">
        <v>7</v>
      </c>
      <c r="D112" s="186" t="s">
        <v>47</v>
      </c>
      <c r="E112" s="186" t="s">
        <v>47</v>
      </c>
      <c r="F112" s="186" t="s">
        <v>22</v>
      </c>
      <c r="G112" s="186" t="s">
        <v>47</v>
      </c>
      <c r="H112" s="186" t="s">
        <v>47</v>
      </c>
      <c r="I112" s="186" t="s">
        <v>47</v>
      </c>
      <c r="J112" s="186" t="s">
        <v>22</v>
      </c>
      <c r="K112" s="186" t="s">
        <v>22</v>
      </c>
      <c r="L112" s="187" t="s">
        <v>47</v>
      </c>
    </row>
    <row r="113" spans="1:12" ht="14.25" customHeight="1">
      <c r="A113" s="230" t="s">
        <v>737</v>
      </c>
      <c r="B113" s="202" t="s">
        <v>2</v>
      </c>
      <c r="C113" s="182">
        <v>73063</v>
      </c>
      <c r="D113" s="182">
        <v>7795</v>
      </c>
      <c r="E113" s="182">
        <v>4622</v>
      </c>
      <c r="F113" s="182">
        <v>4619</v>
      </c>
      <c r="G113" s="182">
        <v>1153</v>
      </c>
      <c r="H113" s="182">
        <v>11794</v>
      </c>
      <c r="I113" s="182">
        <v>12958</v>
      </c>
      <c r="J113" s="182">
        <v>1936</v>
      </c>
      <c r="K113" s="182">
        <v>28510</v>
      </c>
      <c r="L113" s="224">
        <v>4298</v>
      </c>
    </row>
    <row r="114" spans="1:12" ht="14.25" customHeight="1">
      <c r="A114" s="710" t="s">
        <v>57</v>
      </c>
      <c r="B114" s="371" t="s">
        <v>4</v>
      </c>
      <c r="C114" s="67">
        <v>54886</v>
      </c>
      <c r="D114" s="67">
        <v>4341</v>
      </c>
      <c r="E114" s="67">
        <v>2002</v>
      </c>
      <c r="F114" s="67">
        <v>3569</v>
      </c>
      <c r="G114" s="67">
        <v>906</v>
      </c>
      <c r="H114" s="67">
        <v>9552</v>
      </c>
      <c r="I114" s="67">
        <v>9618</v>
      </c>
      <c r="J114" s="67">
        <v>1849</v>
      </c>
      <c r="K114" s="67">
        <v>22158</v>
      </c>
      <c r="L114" s="68">
        <v>2893</v>
      </c>
    </row>
    <row r="115" spans="1:12" ht="14.25" customHeight="1">
      <c r="A115" s="209" t="s">
        <v>431</v>
      </c>
      <c r="B115" s="202" t="s">
        <v>2</v>
      </c>
      <c r="C115" s="31">
        <v>59253</v>
      </c>
      <c r="D115" s="31">
        <v>5839</v>
      </c>
      <c r="E115" s="31">
        <v>3700</v>
      </c>
      <c r="F115" s="31">
        <v>2520</v>
      </c>
      <c r="G115" s="31">
        <v>1089</v>
      </c>
      <c r="H115" s="31">
        <v>11427</v>
      </c>
      <c r="I115" s="31">
        <v>8552</v>
      </c>
      <c r="J115" s="31">
        <v>1601</v>
      </c>
      <c r="K115" s="31">
        <v>24410</v>
      </c>
      <c r="L115" s="765">
        <v>3815</v>
      </c>
    </row>
    <row r="116" spans="1:12" ht="14.25" customHeight="1">
      <c r="A116" s="705" t="s">
        <v>432</v>
      </c>
      <c r="B116" s="371" t="s">
        <v>4</v>
      </c>
      <c r="C116" s="186">
        <v>44094</v>
      </c>
      <c r="D116" s="186">
        <v>3085</v>
      </c>
      <c r="E116" s="186">
        <v>1541</v>
      </c>
      <c r="F116" s="186">
        <v>1865</v>
      </c>
      <c r="G116" s="186">
        <v>853</v>
      </c>
      <c r="H116" s="186">
        <v>9263</v>
      </c>
      <c r="I116" s="186">
        <v>6140</v>
      </c>
      <c r="J116" s="186">
        <v>1522</v>
      </c>
      <c r="K116" s="186">
        <v>18804</v>
      </c>
      <c r="L116" s="187">
        <v>2562</v>
      </c>
    </row>
    <row r="117" spans="1:12" ht="14.25" customHeight="1">
      <c r="A117" s="209" t="s">
        <v>433</v>
      </c>
      <c r="B117" s="202" t="s">
        <v>2</v>
      </c>
      <c r="C117" s="34">
        <v>13810</v>
      </c>
      <c r="D117" s="34">
        <v>1956</v>
      </c>
      <c r="E117" s="34">
        <v>922</v>
      </c>
      <c r="F117" s="34">
        <v>2099</v>
      </c>
      <c r="G117" s="34">
        <v>64</v>
      </c>
      <c r="H117" s="34">
        <v>367</v>
      </c>
      <c r="I117" s="34">
        <v>4406</v>
      </c>
      <c r="J117" s="34">
        <v>335</v>
      </c>
      <c r="K117" s="34">
        <v>4100</v>
      </c>
      <c r="L117" s="35">
        <v>483</v>
      </c>
    </row>
    <row r="118" spans="1:12" ht="14.25" customHeight="1">
      <c r="A118" s="705" t="s">
        <v>434</v>
      </c>
      <c r="B118" s="371" t="s">
        <v>4</v>
      </c>
      <c r="C118" s="186">
        <v>10792</v>
      </c>
      <c r="D118" s="186">
        <v>1256</v>
      </c>
      <c r="E118" s="186">
        <v>461</v>
      </c>
      <c r="F118" s="186">
        <v>1704</v>
      </c>
      <c r="G118" s="186">
        <v>53</v>
      </c>
      <c r="H118" s="186">
        <v>289</v>
      </c>
      <c r="I118" s="186">
        <v>3478</v>
      </c>
      <c r="J118" s="186">
        <v>327</v>
      </c>
      <c r="K118" s="186">
        <v>3354</v>
      </c>
      <c r="L118" s="187">
        <v>331</v>
      </c>
    </row>
    <row r="119" spans="1:12" ht="14.25" customHeight="1">
      <c r="A119" s="230" t="s">
        <v>738</v>
      </c>
      <c r="B119" s="202" t="s">
        <v>2</v>
      </c>
      <c r="C119" s="182">
        <v>65974</v>
      </c>
      <c r="D119" s="182">
        <v>5790</v>
      </c>
      <c r="E119" s="182">
        <v>3142</v>
      </c>
      <c r="F119" s="182">
        <v>7360</v>
      </c>
      <c r="G119" s="182">
        <v>1644</v>
      </c>
      <c r="H119" s="182">
        <v>8131</v>
      </c>
      <c r="I119" s="182">
        <v>17134</v>
      </c>
      <c r="J119" s="182">
        <v>1887</v>
      </c>
      <c r="K119" s="182">
        <v>18890</v>
      </c>
      <c r="L119" s="224">
        <v>5138</v>
      </c>
    </row>
    <row r="120" spans="1:12" ht="14.25" customHeight="1">
      <c r="A120" s="710" t="s">
        <v>64</v>
      </c>
      <c r="B120" s="371" t="s">
        <v>4</v>
      </c>
      <c r="C120" s="67">
        <v>53103</v>
      </c>
      <c r="D120" s="67">
        <v>4352</v>
      </c>
      <c r="E120" s="67">
        <v>2292</v>
      </c>
      <c r="F120" s="67">
        <v>6049</v>
      </c>
      <c r="G120" s="67">
        <v>1366</v>
      </c>
      <c r="H120" s="67">
        <v>7123</v>
      </c>
      <c r="I120" s="67">
        <v>13435</v>
      </c>
      <c r="J120" s="67">
        <v>1818</v>
      </c>
      <c r="K120" s="67">
        <v>14910</v>
      </c>
      <c r="L120" s="68">
        <v>4050</v>
      </c>
    </row>
    <row r="121" spans="1:12" ht="14.25" customHeight="1">
      <c r="A121" s="209" t="s">
        <v>431</v>
      </c>
      <c r="B121" s="202" t="s">
        <v>2</v>
      </c>
      <c r="C121" s="31">
        <v>50492</v>
      </c>
      <c r="D121" s="31">
        <v>3926</v>
      </c>
      <c r="E121" s="31">
        <v>2406</v>
      </c>
      <c r="F121" s="31">
        <v>5192</v>
      </c>
      <c r="G121" s="31">
        <v>1386</v>
      </c>
      <c r="H121" s="31">
        <v>7081</v>
      </c>
      <c r="I121" s="31">
        <v>12444</v>
      </c>
      <c r="J121" s="31">
        <v>1509</v>
      </c>
      <c r="K121" s="31">
        <v>15747</v>
      </c>
      <c r="L121" s="765">
        <v>3207</v>
      </c>
    </row>
    <row r="122" spans="1:12" ht="14.25" customHeight="1">
      <c r="A122" s="711" t="s">
        <v>432</v>
      </c>
      <c r="B122" s="371" t="s">
        <v>4</v>
      </c>
      <c r="C122" s="186">
        <v>40031</v>
      </c>
      <c r="D122" s="186">
        <v>2849</v>
      </c>
      <c r="E122" s="186">
        <v>1759</v>
      </c>
      <c r="F122" s="186">
        <v>4207</v>
      </c>
      <c r="G122" s="186">
        <v>1140</v>
      </c>
      <c r="H122" s="186">
        <v>6154</v>
      </c>
      <c r="I122" s="186">
        <v>9505</v>
      </c>
      <c r="J122" s="186">
        <v>1447</v>
      </c>
      <c r="K122" s="186">
        <v>12244</v>
      </c>
      <c r="L122" s="187">
        <v>2485</v>
      </c>
    </row>
    <row r="123" spans="1:12" ht="14.25" customHeight="1">
      <c r="A123" s="209" t="s">
        <v>433</v>
      </c>
      <c r="B123" s="202" t="s">
        <v>2</v>
      </c>
      <c r="C123" s="31">
        <v>15482</v>
      </c>
      <c r="D123" s="31">
        <v>1864</v>
      </c>
      <c r="E123" s="31">
        <v>736</v>
      </c>
      <c r="F123" s="31">
        <v>2168</v>
      </c>
      <c r="G123" s="31">
        <v>258</v>
      </c>
      <c r="H123" s="31">
        <v>1050</v>
      </c>
      <c r="I123" s="31">
        <v>4690</v>
      </c>
      <c r="J123" s="31">
        <v>378</v>
      </c>
      <c r="K123" s="31">
        <v>3143</v>
      </c>
      <c r="L123" s="765">
        <v>1931</v>
      </c>
    </row>
    <row r="124" spans="1:12" ht="14.25" customHeight="1">
      <c r="A124" s="705" t="s">
        <v>434</v>
      </c>
      <c r="B124" s="371" t="s">
        <v>4</v>
      </c>
      <c r="C124" s="186">
        <v>13072</v>
      </c>
      <c r="D124" s="186">
        <v>1503</v>
      </c>
      <c r="E124" s="186">
        <v>533</v>
      </c>
      <c r="F124" s="186">
        <v>1842</v>
      </c>
      <c r="G124" s="186">
        <v>226</v>
      </c>
      <c r="H124" s="186">
        <v>969</v>
      </c>
      <c r="I124" s="186">
        <v>3930</v>
      </c>
      <c r="J124" s="186">
        <v>371</v>
      </c>
      <c r="K124" s="186">
        <v>2666</v>
      </c>
      <c r="L124" s="187">
        <v>1565</v>
      </c>
    </row>
    <row r="125" spans="1:12" ht="14.25" customHeight="1">
      <c r="A125" s="230" t="s">
        <v>59</v>
      </c>
      <c r="B125" s="202" t="s">
        <v>2</v>
      </c>
      <c r="C125" s="182">
        <v>13572</v>
      </c>
      <c r="D125" s="182">
        <v>1420</v>
      </c>
      <c r="E125" s="182">
        <v>572</v>
      </c>
      <c r="F125" s="182">
        <v>1679</v>
      </c>
      <c r="G125" s="182">
        <v>170</v>
      </c>
      <c r="H125" s="182">
        <v>1338</v>
      </c>
      <c r="I125" s="182">
        <v>3579</v>
      </c>
      <c r="J125" s="182">
        <v>249</v>
      </c>
      <c r="K125" s="182">
        <v>4511</v>
      </c>
      <c r="L125" s="224">
        <v>626</v>
      </c>
    </row>
    <row r="126" spans="1:12" ht="14.25" customHeight="1">
      <c r="A126" s="704" t="s">
        <v>60</v>
      </c>
      <c r="B126" s="371" t="s">
        <v>4</v>
      </c>
      <c r="C126" s="67">
        <v>7860</v>
      </c>
      <c r="D126" s="67">
        <v>776</v>
      </c>
      <c r="E126" s="67">
        <v>342</v>
      </c>
      <c r="F126" s="67">
        <v>960</v>
      </c>
      <c r="G126" s="67">
        <v>85</v>
      </c>
      <c r="H126" s="67">
        <v>931</v>
      </c>
      <c r="I126" s="67">
        <v>1893</v>
      </c>
      <c r="J126" s="67">
        <v>233</v>
      </c>
      <c r="K126" s="67">
        <v>2689</v>
      </c>
      <c r="L126" s="68">
        <v>293</v>
      </c>
    </row>
    <row r="127" spans="1:12" ht="14.25" customHeight="1">
      <c r="A127" s="209" t="s">
        <v>431</v>
      </c>
      <c r="B127" s="202" t="s">
        <v>2</v>
      </c>
      <c r="C127" s="31">
        <v>9370</v>
      </c>
      <c r="D127" s="31">
        <v>840</v>
      </c>
      <c r="E127" s="31">
        <v>304</v>
      </c>
      <c r="F127" s="31">
        <v>911</v>
      </c>
      <c r="G127" s="31">
        <v>163</v>
      </c>
      <c r="H127" s="31">
        <v>1273</v>
      </c>
      <c r="I127" s="31">
        <v>2129</v>
      </c>
      <c r="J127" s="31">
        <v>208</v>
      </c>
      <c r="K127" s="31">
        <v>3360</v>
      </c>
      <c r="L127" s="765">
        <v>486</v>
      </c>
    </row>
    <row r="128" spans="1:12" ht="14.25" customHeight="1">
      <c r="A128" s="705" t="s">
        <v>432</v>
      </c>
      <c r="B128" s="371" t="s">
        <v>4</v>
      </c>
      <c r="C128" s="186">
        <v>5421</v>
      </c>
      <c r="D128" s="186">
        <v>454</v>
      </c>
      <c r="E128" s="186">
        <v>179</v>
      </c>
      <c r="F128" s="186" t="s">
        <v>47</v>
      </c>
      <c r="G128" s="186" t="s">
        <v>47</v>
      </c>
      <c r="H128" s="186">
        <v>896</v>
      </c>
      <c r="I128" s="186">
        <v>1089</v>
      </c>
      <c r="J128" s="186">
        <v>194</v>
      </c>
      <c r="K128" s="186">
        <v>1985</v>
      </c>
      <c r="L128" s="187">
        <v>224</v>
      </c>
    </row>
    <row r="129" spans="1:12" ht="14.25" customHeight="1">
      <c r="A129" s="209" t="s">
        <v>433</v>
      </c>
      <c r="B129" s="202" t="s">
        <v>2</v>
      </c>
      <c r="C129" s="31">
        <v>4202</v>
      </c>
      <c r="D129" s="31">
        <v>580</v>
      </c>
      <c r="E129" s="31">
        <v>268</v>
      </c>
      <c r="F129" s="31">
        <v>768</v>
      </c>
      <c r="G129" s="31">
        <v>7</v>
      </c>
      <c r="H129" s="31">
        <v>65</v>
      </c>
      <c r="I129" s="31">
        <v>1450</v>
      </c>
      <c r="J129" s="31">
        <v>41</v>
      </c>
      <c r="K129" s="31">
        <v>1151</v>
      </c>
      <c r="L129" s="765">
        <v>140</v>
      </c>
    </row>
    <row r="130" spans="1:12" ht="14.25" customHeight="1">
      <c r="A130" s="705" t="s">
        <v>434</v>
      </c>
      <c r="B130" s="371" t="s">
        <v>4</v>
      </c>
      <c r="C130" s="186">
        <v>2439</v>
      </c>
      <c r="D130" s="186">
        <v>322</v>
      </c>
      <c r="E130" s="186">
        <v>163</v>
      </c>
      <c r="F130" s="186" t="s">
        <v>47</v>
      </c>
      <c r="G130" s="186" t="s">
        <v>47</v>
      </c>
      <c r="H130" s="186">
        <v>35</v>
      </c>
      <c r="I130" s="186">
        <v>804</v>
      </c>
      <c r="J130" s="186">
        <v>39</v>
      </c>
      <c r="K130" s="186">
        <v>704</v>
      </c>
      <c r="L130" s="187">
        <v>69</v>
      </c>
    </row>
    <row r="131" spans="1:12" ht="18" customHeight="1">
      <c r="A131" s="230" t="s">
        <v>739</v>
      </c>
      <c r="B131" s="202" t="s">
        <v>2</v>
      </c>
      <c r="C131" s="182">
        <v>6282</v>
      </c>
      <c r="D131" s="182">
        <v>1088</v>
      </c>
      <c r="E131" s="182">
        <v>235</v>
      </c>
      <c r="F131" s="182">
        <v>1027</v>
      </c>
      <c r="G131" s="182">
        <v>55</v>
      </c>
      <c r="H131" s="182">
        <v>128</v>
      </c>
      <c r="I131" s="182">
        <v>2448</v>
      </c>
      <c r="J131" s="182">
        <v>140</v>
      </c>
      <c r="K131" s="182">
        <v>1001</v>
      </c>
      <c r="L131" s="224">
        <v>395</v>
      </c>
    </row>
    <row r="132" spans="1:12" ht="14.25" customHeight="1">
      <c r="A132" s="710" t="s">
        <v>62</v>
      </c>
      <c r="B132" s="371" t="s">
        <v>4</v>
      </c>
      <c r="C132" s="67">
        <v>3544</v>
      </c>
      <c r="D132" s="67">
        <v>593</v>
      </c>
      <c r="E132" s="67">
        <v>125</v>
      </c>
      <c r="F132" s="67">
        <v>468</v>
      </c>
      <c r="G132" s="67">
        <v>30</v>
      </c>
      <c r="H132" s="67">
        <v>68</v>
      </c>
      <c r="I132" s="67">
        <v>1439</v>
      </c>
      <c r="J132" s="67">
        <v>120</v>
      </c>
      <c r="K132" s="67">
        <v>602</v>
      </c>
      <c r="L132" s="68">
        <v>224</v>
      </c>
    </row>
    <row r="133" spans="1:12" ht="14.25" customHeight="1">
      <c r="A133" s="209" t="s">
        <v>431</v>
      </c>
      <c r="B133" s="202" t="s">
        <v>2</v>
      </c>
      <c r="C133" s="31">
        <v>274</v>
      </c>
      <c r="D133" s="31" t="s">
        <v>47</v>
      </c>
      <c r="E133" s="31" t="s">
        <v>47</v>
      </c>
      <c r="F133" s="31" t="s">
        <v>47</v>
      </c>
      <c r="G133" s="31" t="s">
        <v>47</v>
      </c>
      <c r="H133" s="31" t="s">
        <v>47</v>
      </c>
      <c r="I133" s="31" t="s">
        <v>47</v>
      </c>
      <c r="J133" s="31">
        <v>5</v>
      </c>
      <c r="K133" s="31" t="s">
        <v>47</v>
      </c>
      <c r="L133" s="765" t="s">
        <v>47</v>
      </c>
    </row>
    <row r="134" spans="1:12" ht="14.25" customHeight="1">
      <c r="A134" s="711" t="s">
        <v>432</v>
      </c>
      <c r="B134" s="371" t="s">
        <v>4</v>
      </c>
      <c r="C134" s="186">
        <v>127</v>
      </c>
      <c r="D134" s="186" t="s">
        <v>47</v>
      </c>
      <c r="E134" s="186" t="s">
        <v>47</v>
      </c>
      <c r="F134" s="186" t="s">
        <v>47</v>
      </c>
      <c r="G134" s="186" t="s">
        <v>47</v>
      </c>
      <c r="H134" s="186" t="s">
        <v>47</v>
      </c>
      <c r="I134" s="186" t="s">
        <v>47</v>
      </c>
      <c r="J134" s="186">
        <v>5</v>
      </c>
      <c r="K134" s="186">
        <v>41</v>
      </c>
      <c r="L134" s="187" t="s">
        <v>47</v>
      </c>
    </row>
    <row r="135" spans="1:12" ht="14.25" customHeight="1">
      <c r="A135" s="209" t="s">
        <v>433</v>
      </c>
      <c r="B135" s="202" t="s">
        <v>2</v>
      </c>
      <c r="C135" s="31">
        <v>6008</v>
      </c>
      <c r="D135" s="31" t="s">
        <v>47</v>
      </c>
      <c r="E135" s="31" t="s">
        <v>47</v>
      </c>
      <c r="F135" s="31" t="s">
        <v>47</v>
      </c>
      <c r="G135" s="31" t="s">
        <v>47</v>
      </c>
      <c r="H135" s="31" t="s">
        <v>47</v>
      </c>
      <c r="I135" s="31" t="s">
        <v>47</v>
      </c>
      <c r="J135" s="31">
        <v>135</v>
      </c>
      <c r="K135" s="31" t="s">
        <v>47</v>
      </c>
      <c r="L135" s="765" t="s">
        <v>47</v>
      </c>
    </row>
    <row r="136" spans="1:12" ht="14.25" customHeight="1">
      <c r="A136" s="705" t="s">
        <v>434</v>
      </c>
      <c r="B136" s="371" t="s">
        <v>4</v>
      </c>
      <c r="C136" s="186">
        <v>3417</v>
      </c>
      <c r="D136" s="186" t="s">
        <v>47</v>
      </c>
      <c r="E136" s="186" t="s">
        <v>47</v>
      </c>
      <c r="F136" s="186" t="s">
        <v>47</v>
      </c>
      <c r="G136" s="186" t="s">
        <v>47</v>
      </c>
      <c r="H136" s="186" t="s">
        <v>47</v>
      </c>
      <c r="I136" s="186" t="s">
        <v>47</v>
      </c>
      <c r="J136" s="186">
        <v>115</v>
      </c>
      <c r="K136" s="186">
        <v>561</v>
      </c>
      <c r="L136" s="187" t="s">
        <v>47</v>
      </c>
    </row>
  </sheetData>
  <mergeCells count="13">
    <mergeCell ref="A1:L1"/>
    <mergeCell ref="A2:L2"/>
    <mergeCell ref="A4:A5"/>
    <mergeCell ref="B4:B5"/>
    <mergeCell ref="C4:C5"/>
    <mergeCell ref="F4:F5"/>
    <mergeCell ref="D4:D5"/>
    <mergeCell ref="L4:L5"/>
    <mergeCell ref="K4:K5"/>
    <mergeCell ref="J4:J5"/>
    <mergeCell ref="I4:I5"/>
    <mergeCell ref="H4:H5"/>
    <mergeCell ref="G4:G5"/>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L111"/>
  <sheetViews>
    <sheetView workbookViewId="0" topLeftCell="A1">
      <selection activeCell="A1" sqref="A1:XFD1048576"/>
    </sheetView>
  </sheetViews>
  <sheetFormatPr defaultColWidth="9.140625" defaultRowHeight="15"/>
  <cols>
    <col min="1" max="1" width="32.140625" style="48" customWidth="1"/>
    <col min="2" max="2" width="2.7109375" style="48" customWidth="1"/>
    <col min="3" max="3" width="14.8515625" style="53" customWidth="1"/>
    <col min="4" max="4" width="12.7109375" style="48" customWidth="1"/>
    <col min="5" max="5" width="12.57421875" style="48" customWidth="1"/>
    <col min="6" max="6" width="11.421875" style="48" customWidth="1"/>
    <col min="7" max="7" width="12.28125" style="0" customWidth="1"/>
    <col min="8" max="8" width="10.8515625" style="0" customWidth="1"/>
  </cols>
  <sheetData>
    <row r="1" spans="1:12" s="330" customFormat="1" ht="18" customHeight="1">
      <c r="A1" s="768" t="s">
        <v>921</v>
      </c>
      <c r="B1" s="768"/>
      <c r="C1" s="768"/>
      <c r="D1" s="768"/>
      <c r="E1" s="768"/>
      <c r="F1" s="768"/>
      <c r="G1" s="768"/>
      <c r="H1" s="769"/>
      <c r="I1" s="769"/>
      <c r="J1" s="769"/>
      <c r="K1" s="769"/>
      <c r="L1" s="769"/>
    </row>
    <row r="2" spans="1:12" s="330" customFormat="1" ht="18" customHeight="1">
      <c r="A2" s="1081" t="s">
        <v>662</v>
      </c>
      <c r="B2" s="1082"/>
      <c r="C2" s="1082"/>
      <c r="D2" s="1082"/>
      <c r="E2" s="1082"/>
      <c r="F2" s="1082"/>
      <c r="G2" s="1082"/>
      <c r="H2" s="1082"/>
      <c r="I2" s="1082"/>
      <c r="J2" s="1082"/>
      <c r="K2" s="1082"/>
      <c r="L2" s="1082"/>
    </row>
    <row r="3" s="48" customFormat="1" ht="10.5" customHeight="1">
      <c r="C3" s="53"/>
    </row>
    <row r="4" spans="1:12" ht="12" customHeight="1">
      <c r="A4" s="1075" t="s">
        <v>1200</v>
      </c>
      <c r="B4" s="1076"/>
      <c r="C4" s="821" t="s">
        <v>674</v>
      </c>
      <c r="D4" s="815" t="s">
        <v>1201</v>
      </c>
      <c r="E4" s="747"/>
      <c r="F4" s="821" t="s">
        <v>1203</v>
      </c>
      <c r="G4" s="821" t="s">
        <v>1204</v>
      </c>
      <c r="H4" s="821" t="s">
        <v>1205</v>
      </c>
      <c r="I4" s="821" t="s">
        <v>1206</v>
      </c>
      <c r="J4" s="821" t="s">
        <v>1207</v>
      </c>
      <c r="K4" s="821" t="s">
        <v>1208</v>
      </c>
      <c r="L4" s="815" t="s">
        <v>1209</v>
      </c>
    </row>
    <row r="5" spans="1:12" ht="12" customHeight="1">
      <c r="A5" s="1077"/>
      <c r="B5" s="1078"/>
      <c r="C5" s="822"/>
      <c r="D5" s="816"/>
      <c r="E5" s="821" t="s">
        <v>1202</v>
      </c>
      <c r="F5" s="965"/>
      <c r="G5" s="965"/>
      <c r="H5" s="965"/>
      <c r="I5" s="965"/>
      <c r="J5" s="965"/>
      <c r="K5" s="965"/>
      <c r="L5" s="969"/>
    </row>
    <row r="6" spans="1:12" ht="102.75" customHeight="1">
      <c r="A6" s="1079"/>
      <c r="B6" s="1080"/>
      <c r="C6" s="823"/>
      <c r="D6" s="817"/>
      <c r="E6" s="823"/>
      <c r="F6" s="966"/>
      <c r="G6" s="966"/>
      <c r="H6" s="966"/>
      <c r="I6" s="966"/>
      <c r="J6" s="966"/>
      <c r="K6" s="966"/>
      <c r="L6" s="970"/>
    </row>
    <row r="7" spans="1:12" ht="18.75" customHeight="1">
      <c r="A7" s="51" t="s">
        <v>1210</v>
      </c>
      <c r="B7" s="142" t="s">
        <v>2</v>
      </c>
      <c r="C7" s="69">
        <v>1666439</v>
      </c>
      <c r="D7" s="69">
        <v>228578</v>
      </c>
      <c r="E7" s="69">
        <v>101948</v>
      </c>
      <c r="F7" s="69">
        <v>212606</v>
      </c>
      <c r="G7" s="69">
        <v>20480</v>
      </c>
      <c r="H7" s="69">
        <v>77813</v>
      </c>
      <c r="I7" s="69">
        <v>509637</v>
      </c>
      <c r="J7" s="69">
        <v>23757</v>
      </c>
      <c r="K7" s="69">
        <v>449941</v>
      </c>
      <c r="L7" s="70">
        <v>143627</v>
      </c>
    </row>
    <row r="8" spans="1:12" ht="12" customHeight="1">
      <c r="A8" s="89" t="s">
        <v>3</v>
      </c>
      <c r="B8" s="142" t="s">
        <v>4</v>
      </c>
      <c r="C8" s="69">
        <v>691381</v>
      </c>
      <c r="D8" s="69">
        <v>76211</v>
      </c>
      <c r="E8" s="69">
        <v>26916</v>
      </c>
      <c r="F8" s="69">
        <v>89448</v>
      </c>
      <c r="G8" s="69">
        <v>8704</v>
      </c>
      <c r="H8" s="69">
        <v>39632</v>
      </c>
      <c r="I8" s="69">
        <v>191314</v>
      </c>
      <c r="J8" s="69">
        <v>21815</v>
      </c>
      <c r="K8" s="69">
        <v>207941</v>
      </c>
      <c r="L8" s="70">
        <v>56316</v>
      </c>
    </row>
    <row r="9" spans="1:12" ht="12.4" customHeight="1">
      <c r="A9" s="215" t="s">
        <v>312</v>
      </c>
      <c r="B9" s="143" t="s">
        <v>2</v>
      </c>
      <c r="C9" s="71">
        <v>335095</v>
      </c>
      <c r="D9" s="71">
        <v>65250</v>
      </c>
      <c r="E9" s="71">
        <v>54987</v>
      </c>
      <c r="F9" s="71">
        <v>19735</v>
      </c>
      <c r="G9" s="71">
        <v>7084</v>
      </c>
      <c r="H9" s="71">
        <v>46975</v>
      </c>
      <c r="I9" s="71">
        <v>59586</v>
      </c>
      <c r="J9" s="71">
        <v>7056</v>
      </c>
      <c r="K9" s="71">
        <v>98845</v>
      </c>
      <c r="L9" s="72">
        <v>30564</v>
      </c>
    </row>
    <row r="10" spans="1:12" ht="12.4" customHeight="1">
      <c r="A10" s="216" t="s">
        <v>302</v>
      </c>
      <c r="B10" s="143" t="s">
        <v>4</v>
      </c>
      <c r="C10" s="71">
        <v>166888</v>
      </c>
      <c r="D10" s="71">
        <v>12514</v>
      </c>
      <c r="E10" s="71">
        <v>7168</v>
      </c>
      <c r="F10" s="71">
        <v>12023</v>
      </c>
      <c r="G10" s="71">
        <v>3518</v>
      </c>
      <c r="H10" s="71">
        <v>26971</v>
      </c>
      <c r="I10" s="71">
        <v>33657</v>
      </c>
      <c r="J10" s="71">
        <v>6613</v>
      </c>
      <c r="K10" s="71">
        <v>60535</v>
      </c>
      <c r="L10" s="72">
        <v>11057</v>
      </c>
    </row>
    <row r="11" spans="1:12" ht="12.4" customHeight="1">
      <c r="A11" s="215" t="s">
        <v>314</v>
      </c>
      <c r="B11" s="143" t="s">
        <v>2</v>
      </c>
      <c r="C11" s="71">
        <v>1331344</v>
      </c>
      <c r="D11" s="71">
        <v>163328</v>
      </c>
      <c r="E11" s="71">
        <v>46961</v>
      </c>
      <c r="F11" s="71">
        <v>192871</v>
      </c>
      <c r="G11" s="71">
        <v>13396</v>
      </c>
      <c r="H11" s="71">
        <v>30838</v>
      </c>
      <c r="I11" s="71">
        <v>450051</v>
      </c>
      <c r="J11" s="71">
        <v>16701</v>
      </c>
      <c r="K11" s="71">
        <v>351096</v>
      </c>
      <c r="L11" s="72">
        <v>113063</v>
      </c>
    </row>
    <row r="12" spans="1:12" ht="12.4" customHeight="1">
      <c r="A12" s="216" t="s">
        <v>304</v>
      </c>
      <c r="B12" s="143" t="s">
        <v>4</v>
      </c>
      <c r="C12" s="71">
        <v>524493</v>
      </c>
      <c r="D12" s="71">
        <v>63697</v>
      </c>
      <c r="E12" s="71">
        <v>19748</v>
      </c>
      <c r="F12" s="71">
        <v>77425</v>
      </c>
      <c r="G12" s="71">
        <v>5186</v>
      </c>
      <c r="H12" s="71">
        <v>12661</v>
      </c>
      <c r="I12" s="71">
        <v>157657</v>
      </c>
      <c r="J12" s="71">
        <v>15202</v>
      </c>
      <c r="K12" s="71">
        <v>147406</v>
      </c>
      <c r="L12" s="72">
        <v>45259</v>
      </c>
    </row>
    <row r="13" spans="1:12" ht="12.4" customHeight="1">
      <c r="A13" s="532" t="s">
        <v>1211</v>
      </c>
      <c r="B13" s="142" t="s">
        <v>2</v>
      </c>
      <c r="C13" s="69">
        <v>159245</v>
      </c>
      <c r="D13" s="69">
        <v>20901</v>
      </c>
      <c r="E13" s="69">
        <v>8492</v>
      </c>
      <c r="F13" s="69">
        <v>23423</v>
      </c>
      <c r="G13" s="69">
        <v>1694</v>
      </c>
      <c r="H13" s="69">
        <v>6143</v>
      </c>
      <c r="I13" s="69">
        <v>44174</v>
      </c>
      <c r="J13" s="69">
        <v>2298</v>
      </c>
      <c r="K13" s="69">
        <v>41139</v>
      </c>
      <c r="L13" s="70">
        <v>19473</v>
      </c>
    </row>
    <row r="14" spans="1:12" ht="12.4" customHeight="1">
      <c r="A14" s="668"/>
      <c r="B14" s="142" t="s">
        <v>4</v>
      </c>
      <c r="C14" s="69">
        <v>72201</v>
      </c>
      <c r="D14" s="69">
        <v>7552</v>
      </c>
      <c r="E14" s="69">
        <v>2660</v>
      </c>
      <c r="F14" s="69">
        <v>11596</v>
      </c>
      <c r="G14" s="69">
        <v>828</v>
      </c>
      <c r="H14" s="69">
        <v>3298</v>
      </c>
      <c r="I14" s="69">
        <v>18456</v>
      </c>
      <c r="J14" s="69">
        <v>2188</v>
      </c>
      <c r="K14" s="69">
        <v>19367</v>
      </c>
      <c r="L14" s="70">
        <v>8916</v>
      </c>
    </row>
    <row r="15" spans="1:12" ht="12.4" customHeight="1">
      <c r="A15" s="215" t="s">
        <v>312</v>
      </c>
      <c r="B15" s="143" t="s">
        <v>2</v>
      </c>
      <c r="C15" s="71">
        <v>22892</v>
      </c>
      <c r="D15" s="71">
        <v>5046</v>
      </c>
      <c r="E15" s="71">
        <v>4097</v>
      </c>
      <c r="F15" s="71">
        <v>1752</v>
      </c>
      <c r="G15" s="71">
        <v>430</v>
      </c>
      <c r="H15" s="71">
        <v>3087</v>
      </c>
      <c r="I15" s="71">
        <v>4202</v>
      </c>
      <c r="J15" s="71">
        <v>571</v>
      </c>
      <c r="K15" s="71">
        <v>6162</v>
      </c>
      <c r="L15" s="72">
        <v>1642</v>
      </c>
    </row>
    <row r="16" spans="1:12" ht="12.4" customHeight="1">
      <c r="A16" s="216" t="s">
        <v>302</v>
      </c>
      <c r="B16" s="143" t="s">
        <v>4</v>
      </c>
      <c r="C16" s="71">
        <v>12459</v>
      </c>
      <c r="D16" s="71">
        <v>1020</v>
      </c>
      <c r="E16" s="71">
        <v>482</v>
      </c>
      <c r="F16" s="71">
        <v>1169</v>
      </c>
      <c r="G16" s="71">
        <v>261</v>
      </c>
      <c r="H16" s="71">
        <v>2100</v>
      </c>
      <c r="I16" s="71">
        <v>2645</v>
      </c>
      <c r="J16" s="71">
        <v>536</v>
      </c>
      <c r="K16" s="71">
        <v>3736</v>
      </c>
      <c r="L16" s="72">
        <v>992</v>
      </c>
    </row>
    <row r="17" spans="1:12" ht="12.4" customHeight="1">
      <c r="A17" s="215" t="s">
        <v>314</v>
      </c>
      <c r="B17" s="143" t="s">
        <v>2</v>
      </c>
      <c r="C17" s="71">
        <v>136353</v>
      </c>
      <c r="D17" s="71">
        <v>15855</v>
      </c>
      <c r="E17" s="71">
        <v>4395</v>
      </c>
      <c r="F17" s="71">
        <v>21671</v>
      </c>
      <c r="G17" s="71">
        <v>1264</v>
      </c>
      <c r="H17" s="71">
        <v>3056</v>
      </c>
      <c r="I17" s="71">
        <v>39972</v>
      </c>
      <c r="J17" s="71">
        <v>1727</v>
      </c>
      <c r="K17" s="71">
        <v>34977</v>
      </c>
      <c r="L17" s="72">
        <v>17831</v>
      </c>
    </row>
    <row r="18" spans="1:12" ht="12.4" customHeight="1">
      <c r="A18" s="216" t="s">
        <v>304</v>
      </c>
      <c r="B18" s="143" t="s">
        <v>4</v>
      </c>
      <c r="C18" s="71">
        <v>59742</v>
      </c>
      <c r="D18" s="71">
        <v>6532</v>
      </c>
      <c r="E18" s="71">
        <v>2178</v>
      </c>
      <c r="F18" s="71">
        <v>10427</v>
      </c>
      <c r="G18" s="71">
        <v>567</v>
      </c>
      <c r="H18" s="71">
        <v>1198</v>
      </c>
      <c r="I18" s="71">
        <v>15811</v>
      </c>
      <c r="J18" s="71">
        <v>1652</v>
      </c>
      <c r="K18" s="71">
        <v>15631</v>
      </c>
      <c r="L18" s="72">
        <v>7924</v>
      </c>
    </row>
    <row r="19" spans="1:12" ht="12.4" customHeight="1">
      <c r="A19" s="532" t="s">
        <v>1212</v>
      </c>
      <c r="B19" s="142" t="s">
        <v>2</v>
      </c>
      <c r="C19" s="69">
        <v>78832</v>
      </c>
      <c r="D19" s="69">
        <v>11753</v>
      </c>
      <c r="E19" s="69">
        <v>5050</v>
      </c>
      <c r="F19" s="69">
        <v>10317</v>
      </c>
      <c r="G19" s="69">
        <v>1158</v>
      </c>
      <c r="H19" s="69">
        <v>3486</v>
      </c>
      <c r="I19" s="69">
        <v>20732</v>
      </c>
      <c r="J19" s="69">
        <v>808</v>
      </c>
      <c r="K19" s="69">
        <v>28075</v>
      </c>
      <c r="L19" s="70">
        <v>2503</v>
      </c>
    </row>
    <row r="20" spans="1:12" ht="12.4" customHeight="1">
      <c r="A20" s="668"/>
      <c r="B20" s="142" t="s">
        <v>4</v>
      </c>
      <c r="C20" s="69">
        <v>32012</v>
      </c>
      <c r="D20" s="69">
        <v>3457</v>
      </c>
      <c r="E20" s="69">
        <v>1020</v>
      </c>
      <c r="F20" s="69">
        <v>3689</v>
      </c>
      <c r="G20" s="69">
        <v>525</v>
      </c>
      <c r="H20" s="69">
        <v>1943</v>
      </c>
      <c r="I20" s="69">
        <v>7677</v>
      </c>
      <c r="J20" s="69">
        <v>766</v>
      </c>
      <c r="K20" s="69">
        <v>13011</v>
      </c>
      <c r="L20" s="70">
        <v>944</v>
      </c>
    </row>
    <row r="21" spans="1:12" ht="12.4" customHeight="1">
      <c r="A21" s="215" t="s">
        <v>312</v>
      </c>
      <c r="B21" s="143" t="s">
        <v>2</v>
      </c>
      <c r="C21" s="71">
        <v>19357</v>
      </c>
      <c r="D21" s="71">
        <v>3852</v>
      </c>
      <c r="E21" s="71">
        <v>3121</v>
      </c>
      <c r="F21" s="71">
        <v>1094</v>
      </c>
      <c r="G21" s="71">
        <v>346</v>
      </c>
      <c r="H21" s="71">
        <v>1842</v>
      </c>
      <c r="I21" s="71">
        <v>2456</v>
      </c>
      <c r="J21" s="71">
        <v>207</v>
      </c>
      <c r="K21" s="71">
        <v>9021</v>
      </c>
      <c r="L21" s="72">
        <v>539</v>
      </c>
    </row>
    <row r="22" spans="1:12" ht="12.4" customHeight="1">
      <c r="A22" s="216" t="s">
        <v>302</v>
      </c>
      <c r="B22" s="143" t="s">
        <v>4</v>
      </c>
      <c r="C22" s="71">
        <v>9752</v>
      </c>
      <c r="D22" s="71">
        <v>742</v>
      </c>
      <c r="E22" s="71">
        <v>351</v>
      </c>
      <c r="F22" s="71">
        <v>618</v>
      </c>
      <c r="G22" s="71">
        <v>209</v>
      </c>
      <c r="H22" s="71">
        <v>1256</v>
      </c>
      <c r="I22" s="71">
        <v>1409</v>
      </c>
      <c r="J22" s="71">
        <v>198</v>
      </c>
      <c r="K22" s="71">
        <v>4948</v>
      </c>
      <c r="L22" s="72">
        <v>372</v>
      </c>
    </row>
    <row r="23" spans="1:12" ht="12.4" customHeight="1">
      <c r="A23" s="215" t="s">
        <v>314</v>
      </c>
      <c r="B23" s="143" t="s">
        <v>2</v>
      </c>
      <c r="C23" s="71">
        <v>59475</v>
      </c>
      <c r="D23" s="71">
        <v>7901</v>
      </c>
      <c r="E23" s="71">
        <v>1929</v>
      </c>
      <c r="F23" s="71">
        <v>9223</v>
      </c>
      <c r="G23" s="71">
        <v>812</v>
      </c>
      <c r="H23" s="71">
        <v>1644</v>
      </c>
      <c r="I23" s="71">
        <v>18276</v>
      </c>
      <c r="J23" s="71">
        <v>601</v>
      </c>
      <c r="K23" s="71">
        <v>19054</v>
      </c>
      <c r="L23" s="72">
        <v>1964</v>
      </c>
    </row>
    <row r="24" spans="1:12" ht="12.4" customHeight="1">
      <c r="A24" s="216" t="s">
        <v>304</v>
      </c>
      <c r="B24" s="143" t="s">
        <v>4</v>
      </c>
      <c r="C24" s="71">
        <v>22260</v>
      </c>
      <c r="D24" s="71">
        <v>2715</v>
      </c>
      <c r="E24" s="71">
        <v>669</v>
      </c>
      <c r="F24" s="71">
        <v>3071</v>
      </c>
      <c r="G24" s="71">
        <v>316</v>
      </c>
      <c r="H24" s="71">
        <v>687</v>
      </c>
      <c r="I24" s="71">
        <v>6268</v>
      </c>
      <c r="J24" s="71">
        <v>568</v>
      </c>
      <c r="K24" s="71">
        <v>8063</v>
      </c>
      <c r="L24" s="72">
        <v>572</v>
      </c>
    </row>
    <row r="25" spans="1:12" ht="12.4" customHeight="1">
      <c r="A25" s="153" t="s">
        <v>1213</v>
      </c>
      <c r="B25" s="142" t="s">
        <v>2</v>
      </c>
      <c r="C25" s="69">
        <v>50466</v>
      </c>
      <c r="D25" s="69">
        <v>6646</v>
      </c>
      <c r="E25" s="69">
        <v>3795</v>
      </c>
      <c r="F25" s="69">
        <v>3996</v>
      </c>
      <c r="G25" s="69">
        <v>893</v>
      </c>
      <c r="H25" s="69">
        <v>3694</v>
      </c>
      <c r="I25" s="69">
        <v>13973</v>
      </c>
      <c r="J25" s="69">
        <v>677</v>
      </c>
      <c r="K25" s="69">
        <v>16962</v>
      </c>
      <c r="L25" s="70">
        <v>3625</v>
      </c>
    </row>
    <row r="26" spans="1:12" ht="12.4" customHeight="1">
      <c r="A26" s="668"/>
      <c r="B26" s="142" t="s">
        <v>4</v>
      </c>
      <c r="C26" s="69">
        <v>21401</v>
      </c>
      <c r="D26" s="69">
        <v>1986</v>
      </c>
      <c r="E26" s="69">
        <v>784</v>
      </c>
      <c r="F26" s="69">
        <v>1767</v>
      </c>
      <c r="G26" s="69">
        <v>388</v>
      </c>
      <c r="H26" s="69">
        <v>2052</v>
      </c>
      <c r="I26" s="69">
        <v>5382</v>
      </c>
      <c r="J26" s="69">
        <v>609</v>
      </c>
      <c r="K26" s="69">
        <v>7814</v>
      </c>
      <c r="L26" s="70">
        <v>1403</v>
      </c>
    </row>
    <row r="27" spans="1:12" ht="12.4" customHeight="1">
      <c r="A27" s="215" t="s">
        <v>312</v>
      </c>
      <c r="B27" s="143" t="s">
        <v>2</v>
      </c>
      <c r="C27" s="71">
        <v>13676</v>
      </c>
      <c r="D27" s="71">
        <v>2857</v>
      </c>
      <c r="E27" s="71">
        <v>2475</v>
      </c>
      <c r="F27" s="71">
        <v>418</v>
      </c>
      <c r="G27" s="71">
        <v>350</v>
      </c>
      <c r="H27" s="71">
        <v>2239</v>
      </c>
      <c r="I27" s="71">
        <v>2235</v>
      </c>
      <c r="J27" s="71">
        <v>217</v>
      </c>
      <c r="K27" s="71">
        <v>4469</v>
      </c>
      <c r="L27" s="72">
        <v>891</v>
      </c>
    </row>
    <row r="28" spans="1:12" ht="12.4" customHeight="1">
      <c r="A28" s="216" t="s">
        <v>302</v>
      </c>
      <c r="B28" s="143" t="s">
        <v>4</v>
      </c>
      <c r="C28" s="71">
        <v>7241</v>
      </c>
      <c r="D28" s="71">
        <v>425</v>
      </c>
      <c r="E28" s="71">
        <v>195</v>
      </c>
      <c r="F28" s="71">
        <v>280</v>
      </c>
      <c r="G28" s="71">
        <v>180</v>
      </c>
      <c r="H28" s="71">
        <v>1532</v>
      </c>
      <c r="I28" s="71">
        <v>1398</v>
      </c>
      <c r="J28" s="71">
        <v>194</v>
      </c>
      <c r="K28" s="71">
        <v>2722</v>
      </c>
      <c r="L28" s="72">
        <v>510</v>
      </c>
    </row>
    <row r="29" spans="1:12" ht="12.4" customHeight="1">
      <c r="A29" s="215" t="s">
        <v>314</v>
      </c>
      <c r="B29" s="143" t="s">
        <v>2</v>
      </c>
      <c r="C29" s="71">
        <v>36790</v>
      </c>
      <c r="D29" s="71">
        <v>3789</v>
      </c>
      <c r="E29" s="71">
        <v>1320</v>
      </c>
      <c r="F29" s="71">
        <v>3578</v>
      </c>
      <c r="G29" s="71">
        <v>543</v>
      </c>
      <c r="H29" s="71">
        <v>1455</v>
      </c>
      <c r="I29" s="71">
        <v>11738</v>
      </c>
      <c r="J29" s="71">
        <v>460</v>
      </c>
      <c r="K29" s="71">
        <v>12493</v>
      </c>
      <c r="L29" s="72">
        <v>2734</v>
      </c>
    </row>
    <row r="30" spans="1:12" ht="12.4" customHeight="1">
      <c r="A30" s="216" t="s">
        <v>304</v>
      </c>
      <c r="B30" s="143" t="s">
        <v>4</v>
      </c>
      <c r="C30" s="71">
        <v>14160</v>
      </c>
      <c r="D30" s="71">
        <v>1561</v>
      </c>
      <c r="E30" s="71">
        <v>589</v>
      </c>
      <c r="F30" s="71">
        <v>1487</v>
      </c>
      <c r="G30" s="71">
        <v>208</v>
      </c>
      <c r="H30" s="71">
        <v>520</v>
      </c>
      <c r="I30" s="71">
        <v>3984</v>
      </c>
      <c r="J30" s="71">
        <v>415</v>
      </c>
      <c r="K30" s="71">
        <v>5092</v>
      </c>
      <c r="L30" s="72">
        <v>893</v>
      </c>
    </row>
    <row r="31" spans="1:12" ht="12.4" customHeight="1">
      <c r="A31" s="153" t="s">
        <v>1214</v>
      </c>
      <c r="B31" s="142" t="s">
        <v>2</v>
      </c>
      <c r="C31" s="69">
        <v>38867</v>
      </c>
      <c r="D31" s="69">
        <v>5926</v>
      </c>
      <c r="E31" s="69">
        <v>2487</v>
      </c>
      <c r="F31" s="69">
        <v>4957</v>
      </c>
      <c r="G31" s="69">
        <v>599</v>
      </c>
      <c r="H31" s="69">
        <v>1612</v>
      </c>
      <c r="I31" s="69">
        <v>11291</v>
      </c>
      <c r="J31" s="69">
        <v>382</v>
      </c>
      <c r="K31" s="69">
        <v>9688</v>
      </c>
      <c r="L31" s="70">
        <v>4412</v>
      </c>
    </row>
    <row r="32" spans="1:12" ht="12.4" customHeight="1">
      <c r="A32" s="668"/>
      <c r="B32" s="142" t="s">
        <v>4</v>
      </c>
      <c r="C32" s="69">
        <v>15894</v>
      </c>
      <c r="D32" s="69">
        <v>2018</v>
      </c>
      <c r="E32" s="69">
        <v>656</v>
      </c>
      <c r="F32" s="69">
        <v>1974</v>
      </c>
      <c r="G32" s="69">
        <v>276</v>
      </c>
      <c r="H32" s="69">
        <v>955</v>
      </c>
      <c r="I32" s="69">
        <v>3914</v>
      </c>
      <c r="J32" s="69">
        <v>356</v>
      </c>
      <c r="K32" s="69">
        <v>4564</v>
      </c>
      <c r="L32" s="70">
        <v>1837</v>
      </c>
    </row>
    <row r="33" spans="1:12" ht="12.4" customHeight="1">
      <c r="A33" s="215" t="s">
        <v>312</v>
      </c>
      <c r="B33" s="143" t="s">
        <v>2</v>
      </c>
      <c r="C33" s="71">
        <v>6939</v>
      </c>
      <c r="D33" s="71">
        <v>1752</v>
      </c>
      <c r="E33" s="71">
        <v>1505</v>
      </c>
      <c r="F33" s="71">
        <v>506</v>
      </c>
      <c r="G33" s="71">
        <v>156</v>
      </c>
      <c r="H33" s="71">
        <v>892</v>
      </c>
      <c r="I33" s="71">
        <v>1270</v>
      </c>
      <c r="J33" s="71">
        <v>130</v>
      </c>
      <c r="K33" s="71">
        <v>1858</v>
      </c>
      <c r="L33" s="72">
        <v>375</v>
      </c>
    </row>
    <row r="34" spans="1:12" ht="12.4" customHeight="1">
      <c r="A34" s="216" t="s">
        <v>302</v>
      </c>
      <c r="B34" s="143" t="s">
        <v>4</v>
      </c>
      <c r="C34" s="71">
        <v>3573</v>
      </c>
      <c r="D34" s="71">
        <v>266</v>
      </c>
      <c r="E34" s="71">
        <v>127</v>
      </c>
      <c r="F34" s="71">
        <v>355</v>
      </c>
      <c r="G34" s="71">
        <v>81</v>
      </c>
      <c r="H34" s="71">
        <v>636</v>
      </c>
      <c r="I34" s="71">
        <v>818</v>
      </c>
      <c r="J34" s="71">
        <v>125</v>
      </c>
      <c r="K34" s="71">
        <v>1066</v>
      </c>
      <c r="L34" s="72">
        <v>226</v>
      </c>
    </row>
    <row r="35" spans="1:12" ht="12.4" customHeight="1">
      <c r="A35" s="215" t="s">
        <v>314</v>
      </c>
      <c r="B35" s="143" t="s">
        <v>2</v>
      </c>
      <c r="C35" s="71">
        <v>31928</v>
      </c>
      <c r="D35" s="71">
        <v>4174</v>
      </c>
      <c r="E35" s="71">
        <v>982</v>
      </c>
      <c r="F35" s="71">
        <v>4451</v>
      </c>
      <c r="G35" s="71">
        <v>443</v>
      </c>
      <c r="H35" s="71">
        <v>720</v>
      </c>
      <c r="I35" s="71">
        <v>10021</v>
      </c>
      <c r="J35" s="71">
        <v>252</v>
      </c>
      <c r="K35" s="71">
        <v>7830</v>
      </c>
      <c r="L35" s="72">
        <v>4037</v>
      </c>
    </row>
    <row r="36" spans="1:12" ht="12.4" customHeight="1">
      <c r="A36" s="216" t="s">
        <v>304</v>
      </c>
      <c r="B36" s="143" t="s">
        <v>4</v>
      </c>
      <c r="C36" s="71">
        <v>12321</v>
      </c>
      <c r="D36" s="71">
        <v>1752</v>
      </c>
      <c r="E36" s="71">
        <v>529</v>
      </c>
      <c r="F36" s="71">
        <v>1619</v>
      </c>
      <c r="G36" s="71">
        <v>195</v>
      </c>
      <c r="H36" s="71">
        <v>319</v>
      </c>
      <c r="I36" s="71">
        <v>3096</v>
      </c>
      <c r="J36" s="71">
        <v>231</v>
      </c>
      <c r="K36" s="71">
        <v>3498</v>
      </c>
      <c r="L36" s="72">
        <v>1611</v>
      </c>
    </row>
    <row r="37" spans="1:12" ht="12.4" customHeight="1">
      <c r="A37" s="153" t="s">
        <v>1215</v>
      </c>
      <c r="B37" s="142" t="s">
        <v>2</v>
      </c>
      <c r="C37" s="69">
        <v>109397</v>
      </c>
      <c r="D37" s="69">
        <v>12736</v>
      </c>
      <c r="E37" s="69">
        <v>4424</v>
      </c>
      <c r="F37" s="69">
        <v>10745</v>
      </c>
      <c r="G37" s="69">
        <v>1228</v>
      </c>
      <c r="H37" s="69">
        <v>4602</v>
      </c>
      <c r="I37" s="69">
        <v>27076</v>
      </c>
      <c r="J37" s="69">
        <v>1115</v>
      </c>
      <c r="K37" s="69">
        <v>40824</v>
      </c>
      <c r="L37" s="70">
        <v>11071</v>
      </c>
    </row>
    <row r="38" spans="1:12" ht="12.4" customHeight="1">
      <c r="A38" s="668"/>
      <c r="B38" s="142" t="s">
        <v>4</v>
      </c>
      <c r="C38" s="69">
        <v>46352</v>
      </c>
      <c r="D38" s="69">
        <v>4764</v>
      </c>
      <c r="E38" s="69">
        <v>1204</v>
      </c>
      <c r="F38" s="69">
        <v>4642</v>
      </c>
      <c r="G38" s="69">
        <v>527</v>
      </c>
      <c r="H38" s="69">
        <v>2772</v>
      </c>
      <c r="I38" s="69">
        <v>9852</v>
      </c>
      <c r="J38" s="69">
        <v>987</v>
      </c>
      <c r="K38" s="69">
        <v>18553</v>
      </c>
      <c r="L38" s="70">
        <v>4255</v>
      </c>
    </row>
    <row r="39" spans="1:12" ht="12.4" customHeight="1">
      <c r="A39" s="215" t="s">
        <v>312</v>
      </c>
      <c r="B39" s="143" t="s">
        <v>2</v>
      </c>
      <c r="C39" s="71">
        <v>20304</v>
      </c>
      <c r="D39" s="71">
        <v>3117</v>
      </c>
      <c r="E39" s="71">
        <v>2586</v>
      </c>
      <c r="F39" s="71">
        <v>954</v>
      </c>
      <c r="G39" s="71">
        <v>413</v>
      </c>
      <c r="H39" s="71">
        <v>2660</v>
      </c>
      <c r="I39" s="71">
        <v>3066</v>
      </c>
      <c r="J39" s="71">
        <v>401</v>
      </c>
      <c r="K39" s="71">
        <v>7256</v>
      </c>
      <c r="L39" s="72">
        <v>2437</v>
      </c>
    </row>
    <row r="40" spans="1:12" ht="15">
      <c r="A40" s="216" t="s">
        <v>302</v>
      </c>
      <c r="B40" s="143" t="s">
        <v>4</v>
      </c>
      <c r="C40" s="71">
        <v>11440</v>
      </c>
      <c r="D40" s="71">
        <v>581</v>
      </c>
      <c r="E40" s="71">
        <v>307</v>
      </c>
      <c r="F40" s="71">
        <v>632</v>
      </c>
      <c r="G40" s="71">
        <v>244</v>
      </c>
      <c r="H40" s="71">
        <v>1869</v>
      </c>
      <c r="I40" s="71">
        <v>1929</v>
      </c>
      <c r="J40" s="71">
        <v>369</v>
      </c>
      <c r="K40" s="71">
        <v>4697</v>
      </c>
      <c r="L40" s="72">
        <v>1119</v>
      </c>
    </row>
    <row r="41" spans="1:12" ht="15">
      <c r="A41" s="215" t="s">
        <v>314</v>
      </c>
      <c r="B41" s="143" t="s">
        <v>2</v>
      </c>
      <c r="C41" s="71">
        <v>89093</v>
      </c>
      <c r="D41" s="71">
        <v>9619</v>
      </c>
      <c r="E41" s="71">
        <v>1838</v>
      </c>
      <c r="F41" s="71">
        <v>9791</v>
      </c>
      <c r="G41" s="71">
        <v>815</v>
      </c>
      <c r="H41" s="71">
        <v>1942</v>
      </c>
      <c r="I41" s="71">
        <v>24010</v>
      </c>
      <c r="J41" s="71">
        <v>714</v>
      </c>
      <c r="K41" s="71">
        <v>33568</v>
      </c>
      <c r="L41" s="72">
        <v>8634</v>
      </c>
    </row>
    <row r="42" spans="1:12" ht="15">
      <c r="A42" s="216" t="s">
        <v>304</v>
      </c>
      <c r="B42" s="143" t="s">
        <v>4</v>
      </c>
      <c r="C42" s="71">
        <v>34912</v>
      </c>
      <c r="D42" s="71">
        <v>4183</v>
      </c>
      <c r="E42" s="71">
        <v>897</v>
      </c>
      <c r="F42" s="71">
        <v>4010</v>
      </c>
      <c r="G42" s="71">
        <v>283</v>
      </c>
      <c r="H42" s="71">
        <v>903</v>
      </c>
      <c r="I42" s="71">
        <v>7923</v>
      </c>
      <c r="J42" s="71">
        <v>618</v>
      </c>
      <c r="K42" s="71">
        <v>13856</v>
      </c>
      <c r="L42" s="72">
        <v>3136</v>
      </c>
    </row>
    <row r="43" spans="1:12" ht="15">
      <c r="A43" s="153" t="s">
        <v>1216</v>
      </c>
      <c r="B43" s="142" t="s">
        <v>2</v>
      </c>
      <c r="C43" s="69">
        <v>132758</v>
      </c>
      <c r="D43" s="69">
        <v>18196</v>
      </c>
      <c r="E43" s="69">
        <v>7800</v>
      </c>
      <c r="F43" s="69">
        <v>19385</v>
      </c>
      <c r="G43" s="69">
        <v>1307</v>
      </c>
      <c r="H43" s="69">
        <v>4853</v>
      </c>
      <c r="I43" s="69">
        <v>41412</v>
      </c>
      <c r="J43" s="69">
        <v>2010</v>
      </c>
      <c r="K43" s="69">
        <v>32763</v>
      </c>
      <c r="L43" s="70">
        <v>12832</v>
      </c>
    </row>
    <row r="44" spans="1:12" ht="15">
      <c r="A44" s="668"/>
      <c r="B44" s="142" t="s">
        <v>4</v>
      </c>
      <c r="C44" s="69">
        <v>57821</v>
      </c>
      <c r="D44" s="69">
        <v>6504</v>
      </c>
      <c r="E44" s="69">
        <v>1914</v>
      </c>
      <c r="F44" s="69">
        <v>8733</v>
      </c>
      <c r="G44" s="69">
        <v>619</v>
      </c>
      <c r="H44" s="69">
        <v>2735</v>
      </c>
      <c r="I44" s="69">
        <v>16358</v>
      </c>
      <c r="J44" s="69">
        <v>1784</v>
      </c>
      <c r="K44" s="69">
        <v>14470</v>
      </c>
      <c r="L44" s="70">
        <v>6618</v>
      </c>
    </row>
    <row r="45" spans="1:12" ht="15">
      <c r="A45" s="215" t="s">
        <v>312</v>
      </c>
      <c r="B45" s="143" t="s">
        <v>2</v>
      </c>
      <c r="C45" s="71">
        <v>20749</v>
      </c>
      <c r="D45" s="71">
        <v>4835</v>
      </c>
      <c r="E45" s="71">
        <v>4173</v>
      </c>
      <c r="F45" s="71">
        <v>1121</v>
      </c>
      <c r="G45" s="71">
        <v>322</v>
      </c>
      <c r="H45" s="71">
        <v>2613</v>
      </c>
      <c r="I45" s="71">
        <v>3220</v>
      </c>
      <c r="J45" s="71">
        <v>481</v>
      </c>
      <c r="K45" s="71">
        <v>6336</v>
      </c>
      <c r="L45" s="72">
        <v>1821</v>
      </c>
    </row>
    <row r="46" spans="1:12" ht="15">
      <c r="A46" s="216" t="s">
        <v>302</v>
      </c>
      <c r="B46" s="143" t="s">
        <v>4</v>
      </c>
      <c r="C46" s="71">
        <v>10771</v>
      </c>
      <c r="D46" s="71">
        <v>770</v>
      </c>
      <c r="E46" s="71">
        <v>490</v>
      </c>
      <c r="F46" s="71">
        <v>738</v>
      </c>
      <c r="G46" s="71">
        <v>207</v>
      </c>
      <c r="H46" s="71">
        <v>1727</v>
      </c>
      <c r="I46" s="71">
        <v>1909</v>
      </c>
      <c r="J46" s="71">
        <v>452</v>
      </c>
      <c r="K46" s="71">
        <v>3825</v>
      </c>
      <c r="L46" s="72">
        <v>1143</v>
      </c>
    </row>
    <row r="47" spans="1:12" ht="15">
      <c r="A47" s="215" t="s">
        <v>314</v>
      </c>
      <c r="B47" s="143" t="s">
        <v>2</v>
      </c>
      <c r="C47" s="71">
        <v>112009</v>
      </c>
      <c r="D47" s="71">
        <v>13361</v>
      </c>
      <c r="E47" s="71">
        <v>3627</v>
      </c>
      <c r="F47" s="71">
        <v>18264</v>
      </c>
      <c r="G47" s="71">
        <v>985</v>
      </c>
      <c r="H47" s="71">
        <v>2240</v>
      </c>
      <c r="I47" s="71">
        <v>38192</v>
      </c>
      <c r="J47" s="71">
        <v>1529</v>
      </c>
      <c r="K47" s="71">
        <v>26427</v>
      </c>
      <c r="L47" s="72">
        <v>11011</v>
      </c>
    </row>
    <row r="48" spans="1:12" ht="15">
      <c r="A48" s="216" t="s">
        <v>304</v>
      </c>
      <c r="B48" s="143" t="s">
        <v>4</v>
      </c>
      <c r="C48" s="71">
        <v>47050</v>
      </c>
      <c r="D48" s="71">
        <v>5734</v>
      </c>
      <c r="E48" s="71">
        <v>1424</v>
      </c>
      <c r="F48" s="71">
        <v>7995</v>
      </c>
      <c r="G48" s="71">
        <v>412</v>
      </c>
      <c r="H48" s="71">
        <v>1008</v>
      </c>
      <c r="I48" s="71">
        <v>14449</v>
      </c>
      <c r="J48" s="71">
        <v>1332</v>
      </c>
      <c r="K48" s="71">
        <v>10645</v>
      </c>
      <c r="L48" s="72">
        <v>5475</v>
      </c>
    </row>
    <row r="49" spans="1:12" ht="15">
      <c r="A49" s="153" t="s">
        <v>1217</v>
      </c>
      <c r="B49" s="142" t="s">
        <v>2</v>
      </c>
      <c r="C49" s="69">
        <v>389583</v>
      </c>
      <c r="D49" s="69">
        <v>50601</v>
      </c>
      <c r="E49" s="69">
        <v>22759</v>
      </c>
      <c r="F49" s="69">
        <v>54282</v>
      </c>
      <c r="G49" s="69">
        <v>4414</v>
      </c>
      <c r="H49" s="69">
        <v>14729</v>
      </c>
      <c r="I49" s="69">
        <v>136833</v>
      </c>
      <c r="J49" s="69">
        <v>6512</v>
      </c>
      <c r="K49" s="69">
        <v>98135</v>
      </c>
      <c r="L49" s="70">
        <v>24077</v>
      </c>
    </row>
    <row r="50" spans="1:12" ht="15">
      <c r="A50" s="668"/>
      <c r="B50" s="142" t="s">
        <v>4</v>
      </c>
      <c r="C50" s="69">
        <v>169882</v>
      </c>
      <c r="D50" s="69">
        <v>18089</v>
      </c>
      <c r="E50" s="69">
        <v>7418</v>
      </c>
      <c r="F50" s="69">
        <v>24245</v>
      </c>
      <c r="G50" s="69">
        <v>1758</v>
      </c>
      <c r="H50" s="69">
        <v>7496</v>
      </c>
      <c r="I50" s="69">
        <v>55627</v>
      </c>
      <c r="J50" s="69">
        <v>6038</v>
      </c>
      <c r="K50" s="69">
        <v>46273</v>
      </c>
      <c r="L50" s="70">
        <v>10356</v>
      </c>
    </row>
    <row r="51" spans="1:12" ht="15">
      <c r="A51" s="215" t="s">
        <v>312</v>
      </c>
      <c r="B51" s="143" t="s">
        <v>2</v>
      </c>
      <c r="C51" s="71">
        <v>72259</v>
      </c>
      <c r="D51" s="71">
        <v>11939</v>
      </c>
      <c r="E51" s="71">
        <v>9560</v>
      </c>
      <c r="F51" s="71">
        <v>6221</v>
      </c>
      <c r="G51" s="71">
        <v>2021</v>
      </c>
      <c r="H51" s="71">
        <v>9358</v>
      </c>
      <c r="I51" s="71">
        <v>19199</v>
      </c>
      <c r="J51" s="71">
        <v>2201</v>
      </c>
      <c r="K51" s="71">
        <v>18361</v>
      </c>
      <c r="L51" s="72">
        <v>2959</v>
      </c>
    </row>
    <row r="52" spans="1:12" ht="15">
      <c r="A52" s="216" t="s">
        <v>302</v>
      </c>
      <c r="B52" s="143" t="s">
        <v>4</v>
      </c>
      <c r="C52" s="71">
        <v>36130</v>
      </c>
      <c r="D52" s="71">
        <v>2758</v>
      </c>
      <c r="E52" s="71">
        <v>1650</v>
      </c>
      <c r="F52" s="71">
        <v>3309</v>
      </c>
      <c r="G52" s="71">
        <v>773</v>
      </c>
      <c r="H52" s="71">
        <v>5190</v>
      </c>
      <c r="I52" s="71">
        <v>9722</v>
      </c>
      <c r="J52" s="71">
        <v>2037</v>
      </c>
      <c r="K52" s="71">
        <v>11060</v>
      </c>
      <c r="L52" s="72">
        <v>1281</v>
      </c>
    </row>
    <row r="53" spans="1:12" ht="15">
      <c r="A53" s="215" t="s">
        <v>314</v>
      </c>
      <c r="B53" s="143" t="s">
        <v>2</v>
      </c>
      <c r="C53" s="71">
        <v>317324</v>
      </c>
      <c r="D53" s="71">
        <v>38662</v>
      </c>
      <c r="E53" s="71">
        <v>13199</v>
      </c>
      <c r="F53" s="71">
        <v>48061</v>
      </c>
      <c r="G53" s="71">
        <v>2393</v>
      </c>
      <c r="H53" s="71">
        <v>5371</v>
      </c>
      <c r="I53" s="71">
        <v>117634</v>
      </c>
      <c r="J53" s="71">
        <v>4311</v>
      </c>
      <c r="K53" s="71">
        <v>79774</v>
      </c>
      <c r="L53" s="72">
        <v>21118</v>
      </c>
    </row>
    <row r="54" spans="1:12" ht="15">
      <c r="A54" s="216" t="s">
        <v>304</v>
      </c>
      <c r="B54" s="143" t="s">
        <v>4</v>
      </c>
      <c r="C54" s="71">
        <v>133752</v>
      </c>
      <c r="D54" s="71">
        <v>15331</v>
      </c>
      <c r="E54" s="71">
        <v>5768</v>
      </c>
      <c r="F54" s="71">
        <v>20936</v>
      </c>
      <c r="G54" s="71">
        <v>985</v>
      </c>
      <c r="H54" s="71">
        <v>2306</v>
      </c>
      <c r="I54" s="71">
        <v>45905</v>
      </c>
      <c r="J54" s="71">
        <v>4001</v>
      </c>
      <c r="K54" s="71">
        <v>35213</v>
      </c>
      <c r="L54" s="72">
        <v>9075</v>
      </c>
    </row>
    <row r="55" spans="1:12" ht="15">
      <c r="A55" s="51" t="s">
        <v>1218</v>
      </c>
      <c r="B55" s="142" t="s">
        <v>2</v>
      </c>
      <c r="C55" s="69">
        <v>29055</v>
      </c>
      <c r="D55" s="69">
        <v>4339</v>
      </c>
      <c r="E55" s="69">
        <v>2252</v>
      </c>
      <c r="F55" s="69">
        <v>3666</v>
      </c>
      <c r="G55" s="69">
        <v>291</v>
      </c>
      <c r="H55" s="69">
        <v>1690</v>
      </c>
      <c r="I55" s="69">
        <v>8383</v>
      </c>
      <c r="J55" s="69">
        <v>380</v>
      </c>
      <c r="K55" s="69">
        <v>7621</v>
      </c>
      <c r="L55" s="70">
        <v>2685</v>
      </c>
    </row>
    <row r="56" spans="1:12" ht="15">
      <c r="A56" s="89"/>
      <c r="B56" s="142" t="s">
        <v>4</v>
      </c>
      <c r="C56" s="69">
        <v>10193</v>
      </c>
      <c r="D56" s="69">
        <v>1234</v>
      </c>
      <c r="E56" s="69">
        <v>546</v>
      </c>
      <c r="F56" s="69">
        <v>1247</v>
      </c>
      <c r="G56" s="69">
        <v>116</v>
      </c>
      <c r="H56" s="69">
        <v>910</v>
      </c>
      <c r="I56" s="69">
        <v>2289</v>
      </c>
      <c r="J56" s="69">
        <v>365</v>
      </c>
      <c r="K56" s="69">
        <v>3156</v>
      </c>
      <c r="L56" s="70">
        <v>876</v>
      </c>
    </row>
    <row r="57" spans="1:12" ht="15">
      <c r="A57" s="215" t="s">
        <v>312</v>
      </c>
      <c r="B57" s="143" t="s">
        <v>2</v>
      </c>
      <c r="C57" s="71">
        <v>7146</v>
      </c>
      <c r="D57" s="71">
        <v>1313</v>
      </c>
      <c r="E57" s="71">
        <v>1162</v>
      </c>
      <c r="F57" s="71">
        <v>419</v>
      </c>
      <c r="G57" s="71">
        <v>102</v>
      </c>
      <c r="H57" s="71">
        <v>979</v>
      </c>
      <c r="I57" s="71">
        <v>1104</v>
      </c>
      <c r="J57" s="71">
        <v>145</v>
      </c>
      <c r="K57" s="71">
        <v>2514</v>
      </c>
      <c r="L57" s="72">
        <v>570</v>
      </c>
    </row>
    <row r="58" spans="1:12" ht="15">
      <c r="A58" s="216" t="s">
        <v>302</v>
      </c>
      <c r="B58" s="143" t="s">
        <v>4</v>
      </c>
      <c r="C58" s="71">
        <v>3889</v>
      </c>
      <c r="D58" s="71">
        <v>203</v>
      </c>
      <c r="E58" s="71">
        <v>109</v>
      </c>
      <c r="F58" s="71">
        <v>275</v>
      </c>
      <c r="G58" s="71">
        <v>67</v>
      </c>
      <c r="H58" s="71">
        <v>645</v>
      </c>
      <c r="I58" s="71">
        <v>650</v>
      </c>
      <c r="J58" s="71">
        <v>143</v>
      </c>
      <c r="K58" s="71">
        <v>1616</v>
      </c>
      <c r="L58" s="72">
        <v>290</v>
      </c>
    </row>
    <row r="59" spans="1:12" ht="15">
      <c r="A59" s="215" t="s">
        <v>314</v>
      </c>
      <c r="B59" s="143" t="s">
        <v>2</v>
      </c>
      <c r="C59" s="71">
        <v>21909</v>
      </c>
      <c r="D59" s="71">
        <v>3026</v>
      </c>
      <c r="E59" s="71">
        <v>1090</v>
      </c>
      <c r="F59" s="71">
        <v>3247</v>
      </c>
      <c r="G59" s="71">
        <v>189</v>
      </c>
      <c r="H59" s="71">
        <v>711</v>
      </c>
      <c r="I59" s="71">
        <v>7279</v>
      </c>
      <c r="J59" s="71">
        <v>235</v>
      </c>
      <c r="K59" s="71">
        <v>5107</v>
      </c>
      <c r="L59" s="72">
        <v>2115</v>
      </c>
    </row>
    <row r="60" spans="1:12" ht="15">
      <c r="A60" s="216" t="s">
        <v>304</v>
      </c>
      <c r="B60" s="143" t="s">
        <v>4</v>
      </c>
      <c r="C60" s="71">
        <v>6304</v>
      </c>
      <c r="D60" s="71">
        <v>1031</v>
      </c>
      <c r="E60" s="71">
        <v>437</v>
      </c>
      <c r="F60" s="71">
        <v>972</v>
      </c>
      <c r="G60" s="71">
        <v>49</v>
      </c>
      <c r="H60" s="71">
        <v>265</v>
      </c>
      <c r="I60" s="71">
        <v>1639</v>
      </c>
      <c r="J60" s="71">
        <v>222</v>
      </c>
      <c r="K60" s="71">
        <v>1540</v>
      </c>
      <c r="L60" s="72">
        <v>586</v>
      </c>
    </row>
    <row r="61" spans="1:12" ht="15">
      <c r="A61" s="532" t="s">
        <v>1219</v>
      </c>
      <c r="B61" s="142" t="s">
        <v>2</v>
      </c>
      <c r="C61" s="69">
        <v>60259</v>
      </c>
      <c r="D61" s="69">
        <v>7784</v>
      </c>
      <c r="E61" s="69">
        <v>3888</v>
      </c>
      <c r="F61" s="69">
        <v>5667</v>
      </c>
      <c r="G61" s="69">
        <v>736</v>
      </c>
      <c r="H61" s="69">
        <v>3136</v>
      </c>
      <c r="I61" s="69">
        <v>18048</v>
      </c>
      <c r="J61" s="69">
        <v>717</v>
      </c>
      <c r="K61" s="69">
        <v>18786</v>
      </c>
      <c r="L61" s="70">
        <v>5385</v>
      </c>
    </row>
    <row r="62" spans="1:12" ht="15">
      <c r="A62" s="668"/>
      <c r="B62" s="142" t="s">
        <v>4</v>
      </c>
      <c r="C62" s="69">
        <v>22259</v>
      </c>
      <c r="D62" s="69">
        <v>2287</v>
      </c>
      <c r="E62" s="69">
        <v>937</v>
      </c>
      <c r="F62" s="69">
        <v>1822</v>
      </c>
      <c r="G62" s="69">
        <v>298</v>
      </c>
      <c r="H62" s="69">
        <v>1751</v>
      </c>
      <c r="I62" s="69">
        <v>5628</v>
      </c>
      <c r="J62" s="69">
        <v>616</v>
      </c>
      <c r="K62" s="69">
        <v>7719</v>
      </c>
      <c r="L62" s="70">
        <v>2138</v>
      </c>
    </row>
    <row r="63" spans="1:12" ht="15">
      <c r="A63" s="215" t="s">
        <v>312</v>
      </c>
      <c r="B63" s="143" t="s">
        <v>2</v>
      </c>
      <c r="C63" s="71">
        <v>12902</v>
      </c>
      <c r="D63" s="71">
        <v>2763</v>
      </c>
      <c r="E63" s="71">
        <v>2439</v>
      </c>
      <c r="F63" s="71">
        <v>426</v>
      </c>
      <c r="G63" s="71">
        <v>268</v>
      </c>
      <c r="H63" s="71">
        <v>1904</v>
      </c>
      <c r="I63" s="71">
        <v>1779</v>
      </c>
      <c r="J63" s="71">
        <v>147</v>
      </c>
      <c r="K63" s="71">
        <v>4689</v>
      </c>
      <c r="L63" s="72">
        <v>926</v>
      </c>
    </row>
    <row r="64" spans="1:12" ht="15">
      <c r="A64" s="216" t="s">
        <v>302</v>
      </c>
      <c r="B64" s="143" t="s">
        <v>4</v>
      </c>
      <c r="C64" s="71">
        <v>6477</v>
      </c>
      <c r="D64" s="71">
        <v>499</v>
      </c>
      <c r="E64" s="71">
        <v>338</v>
      </c>
      <c r="F64" s="71">
        <v>261</v>
      </c>
      <c r="G64" s="71">
        <v>160</v>
      </c>
      <c r="H64" s="71">
        <v>1261</v>
      </c>
      <c r="I64" s="71">
        <v>991</v>
      </c>
      <c r="J64" s="71">
        <v>131</v>
      </c>
      <c r="K64" s="71">
        <v>2624</v>
      </c>
      <c r="L64" s="72">
        <v>550</v>
      </c>
    </row>
    <row r="65" spans="1:12" ht="15">
      <c r="A65" s="215" t="s">
        <v>314</v>
      </c>
      <c r="B65" s="143" t="s">
        <v>2</v>
      </c>
      <c r="C65" s="71">
        <v>47357</v>
      </c>
      <c r="D65" s="71">
        <v>5021</v>
      </c>
      <c r="E65" s="71">
        <v>1449</v>
      </c>
      <c r="F65" s="71">
        <v>5241</v>
      </c>
      <c r="G65" s="71">
        <v>468</v>
      </c>
      <c r="H65" s="71">
        <v>1232</v>
      </c>
      <c r="I65" s="71">
        <v>16269</v>
      </c>
      <c r="J65" s="71">
        <v>570</v>
      </c>
      <c r="K65" s="71">
        <v>14097</v>
      </c>
      <c r="L65" s="72">
        <v>4459</v>
      </c>
    </row>
    <row r="66" spans="1:12" ht="15">
      <c r="A66" s="216" t="s">
        <v>304</v>
      </c>
      <c r="B66" s="143" t="s">
        <v>4</v>
      </c>
      <c r="C66" s="71">
        <v>15782</v>
      </c>
      <c r="D66" s="71">
        <v>1788</v>
      </c>
      <c r="E66" s="71">
        <v>599</v>
      </c>
      <c r="F66" s="71">
        <v>1561</v>
      </c>
      <c r="G66" s="71">
        <v>138</v>
      </c>
      <c r="H66" s="71">
        <v>490</v>
      </c>
      <c r="I66" s="71">
        <v>4637</v>
      </c>
      <c r="J66" s="71">
        <v>485</v>
      </c>
      <c r="K66" s="71">
        <v>5095</v>
      </c>
      <c r="L66" s="72">
        <v>1588</v>
      </c>
    </row>
    <row r="67" spans="1:12" ht="15">
      <c r="A67" s="153" t="s">
        <v>1220</v>
      </c>
      <c r="B67" s="142" t="s">
        <v>2</v>
      </c>
      <c r="C67" s="69">
        <v>27839</v>
      </c>
      <c r="D67" s="69">
        <v>4339</v>
      </c>
      <c r="E67" s="69">
        <v>2428</v>
      </c>
      <c r="F67" s="69">
        <v>2916</v>
      </c>
      <c r="G67" s="69">
        <v>341</v>
      </c>
      <c r="H67" s="69">
        <v>1875</v>
      </c>
      <c r="I67" s="69">
        <v>9289</v>
      </c>
      <c r="J67" s="69">
        <v>379</v>
      </c>
      <c r="K67" s="69">
        <v>7838</v>
      </c>
      <c r="L67" s="70">
        <v>862</v>
      </c>
    </row>
    <row r="68" spans="1:12" ht="15">
      <c r="A68" s="668"/>
      <c r="B68" s="142" t="s">
        <v>4</v>
      </c>
      <c r="C68" s="69">
        <v>11217</v>
      </c>
      <c r="D68" s="69">
        <v>1328</v>
      </c>
      <c r="E68" s="69">
        <v>582</v>
      </c>
      <c r="F68" s="69">
        <v>1178</v>
      </c>
      <c r="G68" s="69">
        <v>143</v>
      </c>
      <c r="H68" s="69">
        <v>1158</v>
      </c>
      <c r="I68" s="69">
        <v>3030</v>
      </c>
      <c r="J68" s="69">
        <v>341</v>
      </c>
      <c r="K68" s="69">
        <v>3725</v>
      </c>
      <c r="L68" s="70">
        <v>314</v>
      </c>
    </row>
    <row r="69" spans="1:12" ht="15">
      <c r="A69" s="215" t="s">
        <v>312</v>
      </c>
      <c r="B69" s="143" t="s">
        <v>2</v>
      </c>
      <c r="C69" s="71">
        <v>8243</v>
      </c>
      <c r="D69" s="71">
        <v>1787</v>
      </c>
      <c r="E69" s="71">
        <v>1565</v>
      </c>
      <c r="F69" s="71">
        <v>350</v>
      </c>
      <c r="G69" s="71">
        <v>138</v>
      </c>
      <c r="H69" s="71">
        <v>1265</v>
      </c>
      <c r="I69" s="71">
        <v>1383</v>
      </c>
      <c r="J69" s="71">
        <v>142</v>
      </c>
      <c r="K69" s="71">
        <v>2947</v>
      </c>
      <c r="L69" s="72">
        <v>231</v>
      </c>
    </row>
    <row r="70" spans="1:12" ht="15">
      <c r="A70" s="216" t="s">
        <v>302</v>
      </c>
      <c r="B70" s="143" t="s">
        <v>4</v>
      </c>
      <c r="C70" s="71">
        <v>4405</v>
      </c>
      <c r="D70" s="71">
        <v>277</v>
      </c>
      <c r="E70" s="71">
        <v>156</v>
      </c>
      <c r="F70" s="71">
        <v>256</v>
      </c>
      <c r="G70" s="71">
        <v>85</v>
      </c>
      <c r="H70" s="71">
        <v>859</v>
      </c>
      <c r="I70" s="71">
        <v>806</v>
      </c>
      <c r="J70" s="71">
        <v>132</v>
      </c>
      <c r="K70" s="71">
        <v>1860</v>
      </c>
      <c r="L70" s="72">
        <v>130</v>
      </c>
    </row>
    <row r="71" spans="1:12" ht="15">
      <c r="A71" s="215" t="s">
        <v>314</v>
      </c>
      <c r="B71" s="143" t="s">
        <v>2</v>
      </c>
      <c r="C71" s="71">
        <v>19596</v>
      </c>
      <c r="D71" s="71">
        <v>2552</v>
      </c>
      <c r="E71" s="71">
        <v>863</v>
      </c>
      <c r="F71" s="71">
        <v>2566</v>
      </c>
      <c r="G71" s="71">
        <v>203</v>
      </c>
      <c r="H71" s="71">
        <v>610</v>
      </c>
      <c r="I71" s="71">
        <v>7906</v>
      </c>
      <c r="J71" s="71">
        <v>237</v>
      </c>
      <c r="K71" s="71">
        <v>4891</v>
      </c>
      <c r="L71" s="72">
        <v>631</v>
      </c>
    </row>
    <row r="72" spans="1:12" ht="15">
      <c r="A72" s="216" t="s">
        <v>304</v>
      </c>
      <c r="B72" s="143" t="s">
        <v>4</v>
      </c>
      <c r="C72" s="71">
        <v>6812</v>
      </c>
      <c r="D72" s="71">
        <v>1051</v>
      </c>
      <c r="E72" s="71">
        <v>426</v>
      </c>
      <c r="F72" s="71">
        <v>922</v>
      </c>
      <c r="G72" s="71">
        <v>58</v>
      </c>
      <c r="H72" s="71">
        <v>299</v>
      </c>
      <c r="I72" s="71">
        <v>2224</v>
      </c>
      <c r="J72" s="71">
        <v>209</v>
      </c>
      <c r="K72" s="71">
        <v>1865</v>
      </c>
      <c r="L72" s="72">
        <v>184</v>
      </c>
    </row>
    <row r="73" spans="1:12" ht="15">
      <c r="A73" s="153" t="s">
        <v>1221</v>
      </c>
      <c r="B73" s="142" t="s">
        <v>2</v>
      </c>
      <c r="C73" s="69">
        <v>84369</v>
      </c>
      <c r="D73" s="69">
        <v>11662</v>
      </c>
      <c r="E73" s="69">
        <v>4573</v>
      </c>
      <c r="F73" s="69">
        <v>12323</v>
      </c>
      <c r="G73" s="69">
        <v>925</v>
      </c>
      <c r="H73" s="69">
        <v>4090</v>
      </c>
      <c r="I73" s="69">
        <v>25624</v>
      </c>
      <c r="J73" s="69">
        <v>1438</v>
      </c>
      <c r="K73" s="69">
        <v>20430</v>
      </c>
      <c r="L73" s="70">
        <v>7877</v>
      </c>
    </row>
    <row r="74" spans="1:12" ht="15">
      <c r="A74" s="668"/>
      <c r="B74" s="142" t="s">
        <v>4</v>
      </c>
      <c r="C74" s="69">
        <v>35126</v>
      </c>
      <c r="D74" s="69">
        <v>3824</v>
      </c>
      <c r="E74" s="69">
        <v>1019</v>
      </c>
      <c r="F74" s="69">
        <v>5236</v>
      </c>
      <c r="G74" s="69">
        <v>385</v>
      </c>
      <c r="H74" s="69">
        <v>2291</v>
      </c>
      <c r="I74" s="69">
        <v>9141</v>
      </c>
      <c r="J74" s="69">
        <v>1292</v>
      </c>
      <c r="K74" s="69">
        <v>9884</v>
      </c>
      <c r="L74" s="70">
        <v>3073</v>
      </c>
    </row>
    <row r="75" spans="1:12" ht="15">
      <c r="A75" s="215" t="s">
        <v>312</v>
      </c>
      <c r="B75" s="143" t="s">
        <v>2</v>
      </c>
      <c r="C75" s="71">
        <v>17580</v>
      </c>
      <c r="D75" s="71">
        <v>3349</v>
      </c>
      <c r="E75" s="71">
        <v>2826</v>
      </c>
      <c r="F75" s="71">
        <v>1298</v>
      </c>
      <c r="G75" s="71">
        <v>324</v>
      </c>
      <c r="H75" s="71">
        <v>2361</v>
      </c>
      <c r="I75" s="71">
        <v>3322</v>
      </c>
      <c r="J75" s="71">
        <v>465</v>
      </c>
      <c r="K75" s="71">
        <v>5089</v>
      </c>
      <c r="L75" s="72">
        <v>1372</v>
      </c>
    </row>
    <row r="76" spans="1:12" ht="15">
      <c r="A76" s="216" t="s">
        <v>302</v>
      </c>
      <c r="B76" s="143" t="s">
        <v>4</v>
      </c>
      <c r="C76" s="71">
        <v>9569</v>
      </c>
      <c r="D76" s="71">
        <v>515</v>
      </c>
      <c r="E76" s="71">
        <v>234</v>
      </c>
      <c r="F76" s="71">
        <v>852</v>
      </c>
      <c r="G76" s="71">
        <v>177</v>
      </c>
      <c r="H76" s="71">
        <v>1560</v>
      </c>
      <c r="I76" s="71">
        <v>2000</v>
      </c>
      <c r="J76" s="71">
        <v>441</v>
      </c>
      <c r="K76" s="71">
        <v>3288</v>
      </c>
      <c r="L76" s="72">
        <v>736</v>
      </c>
    </row>
    <row r="77" spans="1:12" ht="15">
      <c r="A77" s="215" t="s">
        <v>314</v>
      </c>
      <c r="B77" s="143" t="s">
        <v>2</v>
      </c>
      <c r="C77" s="71">
        <v>66789</v>
      </c>
      <c r="D77" s="71">
        <v>8313</v>
      </c>
      <c r="E77" s="71">
        <v>1747</v>
      </c>
      <c r="F77" s="71">
        <v>11025</v>
      </c>
      <c r="G77" s="71">
        <v>601</v>
      </c>
      <c r="H77" s="71">
        <v>1729</v>
      </c>
      <c r="I77" s="71">
        <v>22302</v>
      </c>
      <c r="J77" s="71">
        <v>973</v>
      </c>
      <c r="K77" s="71">
        <v>15341</v>
      </c>
      <c r="L77" s="72">
        <v>6505</v>
      </c>
    </row>
    <row r="78" spans="1:12" ht="15">
      <c r="A78" s="216" t="s">
        <v>304</v>
      </c>
      <c r="B78" s="143" t="s">
        <v>4</v>
      </c>
      <c r="C78" s="71">
        <v>25557</v>
      </c>
      <c r="D78" s="71">
        <v>3309</v>
      </c>
      <c r="E78" s="71">
        <v>785</v>
      </c>
      <c r="F78" s="71">
        <v>4384</v>
      </c>
      <c r="G78" s="71">
        <v>208</v>
      </c>
      <c r="H78" s="71">
        <v>731</v>
      </c>
      <c r="I78" s="71">
        <v>7141</v>
      </c>
      <c r="J78" s="71">
        <v>851</v>
      </c>
      <c r="K78" s="71">
        <v>6596</v>
      </c>
      <c r="L78" s="72">
        <v>2337</v>
      </c>
    </row>
    <row r="79" spans="1:12" ht="15">
      <c r="A79" s="153" t="s">
        <v>1222</v>
      </c>
      <c r="B79" s="142" t="s">
        <v>2</v>
      </c>
      <c r="C79" s="69">
        <v>197468</v>
      </c>
      <c r="D79" s="69">
        <v>27378</v>
      </c>
      <c r="E79" s="69">
        <v>12806</v>
      </c>
      <c r="F79" s="69">
        <v>22908</v>
      </c>
      <c r="G79" s="69">
        <v>2788</v>
      </c>
      <c r="H79" s="69">
        <v>14563</v>
      </c>
      <c r="I79" s="69">
        <v>58471</v>
      </c>
      <c r="J79" s="69">
        <v>2114</v>
      </c>
      <c r="K79" s="69">
        <v>44663</v>
      </c>
      <c r="L79" s="70">
        <v>24583</v>
      </c>
    </row>
    <row r="80" spans="1:12" ht="15">
      <c r="A80" s="668"/>
      <c r="B80" s="142" t="s">
        <v>4</v>
      </c>
      <c r="C80" s="69">
        <v>66323</v>
      </c>
      <c r="D80" s="69">
        <v>8024</v>
      </c>
      <c r="E80" s="69">
        <v>2915</v>
      </c>
      <c r="F80" s="69">
        <v>8455</v>
      </c>
      <c r="G80" s="69">
        <v>1054</v>
      </c>
      <c r="H80" s="69">
        <v>4818</v>
      </c>
      <c r="I80" s="69">
        <v>18587</v>
      </c>
      <c r="J80" s="69">
        <v>1870</v>
      </c>
      <c r="K80" s="69">
        <v>18444</v>
      </c>
      <c r="L80" s="70">
        <v>5071</v>
      </c>
    </row>
    <row r="81" spans="1:12" ht="15">
      <c r="A81" s="215" t="s">
        <v>312</v>
      </c>
      <c r="B81" s="143" t="s">
        <v>2</v>
      </c>
      <c r="C81" s="71">
        <v>50418</v>
      </c>
      <c r="D81" s="71">
        <v>9010</v>
      </c>
      <c r="E81" s="71">
        <v>7856</v>
      </c>
      <c r="F81" s="71">
        <v>2155</v>
      </c>
      <c r="G81" s="71">
        <v>1071</v>
      </c>
      <c r="H81" s="71">
        <v>10132</v>
      </c>
      <c r="I81" s="71">
        <v>6778</v>
      </c>
      <c r="J81" s="71">
        <v>654</v>
      </c>
      <c r="K81" s="71">
        <v>7294</v>
      </c>
      <c r="L81" s="72">
        <v>13324</v>
      </c>
    </row>
    <row r="82" spans="1:12" ht="15">
      <c r="A82" s="216" t="s">
        <v>302</v>
      </c>
      <c r="B82" s="143" t="s">
        <v>4</v>
      </c>
      <c r="C82" s="71">
        <v>17824</v>
      </c>
      <c r="D82" s="71">
        <v>1641</v>
      </c>
      <c r="E82" s="71">
        <v>1022</v>
      </c>
      <c r="F82" s="71">
        <v>1430</v>
      </c>
      <c r="G82" s="71">
        <v>452</v>
      </c>
      <c r="H82" s="71">
        <v>3297</v>
      </c>
      <c r="I82" s="71">
        <v>3454</v>
      </c>
      <c r="J82" s="71">
        <v>631</v>
      </c>
      <c r="K82" s="71">
        <v>5002</v>
      </c>
      <c r="L82" s="72">
        <v>1917</v>
      </c>
    </row>
    <row r="83" spans="1:12" ht="15">
      <c r="A83" s="215" t="s">
        <v>314</v>
      </c>
      <c r="B83" s="143" t="s">
        <v>2</v>
      </c>
      <c r="C83" s="71">
        <v>147050</v>
      </c>
      <c r="D83" s="71">
        <v>18368</v>
      </c>
      <c r="E83" s="71">
        <v>4950</v>
      </c>
      <c r="F83" s="71">
        <v>20753</v>
      </c>
      <c r="G83" s="71">
        <v>1717</v>
      </c>
      <c r="H83" s="71">
        <v>4431</v>
      </c>
      <c r="I83" s="71">
        <v>51693</v>
      </c>
      <c r="J83" s="71">
        <v>1460</v>
      </c>
      <c r="K83" s="71">
        <v>37369</v>
      </c>
      <c r="L83" s="72">
        <v>11259</v>
      </c>
    </row>
    <row r="84" spans="1:12" ht="15">
      <c r="A84" s="216" t="s">
        <v>304</v>
      </c>
      <c r="B84" s="143" t="s">
        <v>4</v>
      </c>
      <c r="C84" s="71">
        <v>48499</v>
      </c>
      <c r="D84" s="71">
        <v>6383</v>
      </c>
      <c r="E84" s="71">
        <v>1893</v>
      </c>
      <c r="F84" s="71">
        <v>7025</v>
      </c>
      <c r="G84" s="71">
        <v>602</v>
      </c>
      <c r="H84" s="71">
        <v>1521</v>
      </c>
      <c r="I84" s="71">
        <v>15133</v>
      </c>
      <c r="J84" s="71">
        <v>1239</v>
      </c>
      <c r="K84" s="71">
        <v>13442</v>
      </c>
      <c r="L84" s="72">
        <v>3154</v>
      </c>
    </row>
    <row r="85" spans="1:12" ht="15">
      <c r="A85" s="153" t="s">
        <v>1223</v>
      </c>
      <c r="B85" s="142" t="s">
        <v>2</v>
      </c>
      <c r="C85" s="69">
        <v>34002</v>
      </c>
      <c r="D85" s="69">
        <v>5873</v>
      </c>
      <c r="E85" s="69">
        <v>3735</v>
      </c>
      <c r="F85" s="69">
        <v>2879</v>
      </c>
      <c r="G85" s="69">
        <v>347</v>
      </c>
      <c r="H85" s="69">
        <v>2020</v>
      </c>
      <c r="I85" s="69">
        <v>9519</v>
      </c>
      <c r="J85" s="69">
        <v>374</v>
      </c>
      <c r="K85" s="69">
        <v>11365</v>
      </c>
      <c r="L85" s="70">
        <v>1625</v>
      </c>
    </row>
    <row r="86" spans="1:12" ht="15">
      <c r="A86" s="668"/>
      <c r="B86" s="142" t="s">
        <v>4</v>
      </c>
      <c r="C86" s="69">
        <v>12305</v>
      </c>
      <c r="D86" s="69">
        <v>2022</v>
      </c>
      <c r="E86" s="69">
        <v>1295</v>
      </c>
      <c r="F86" s="69">
        <v>869</v>
      </c>
      <c r="G86" s="69">
        <v>120</v>
      </c>
      <c r="H86" s="69">
        <v>1128</v>
      </c>
      <c r="I86" s="69">
        <v>2660</v>
      </c>
      <c r="J86" s="69">
        <v>318</v>
      </c>
      <c r="K86" s="69">
        <v>4663</v>
      </c>
      <c r="L86" s="70">
        <v>525</v>
      </c>
    </row>
    <row r="87" spans="1:12" ht="15">
      <c r="A87" s="215" t="s">
        <v>312</v>
      </c>
      <c r="B87" s="143" t="s">
        <v>2</v>
      </c>
      <c r="C87" s="71">
        <v>9589</v>
      </c>
      <c r="D87" s="71">
        <v>2422</v>
      </c>
      <c r="E87" s="71">
        <v>2067</v>
      </c>
      <c r="F87" s="71">
        <v>222</v>
      </c>
      <c r="G87" s="71">
        <v>103</v>
      </c>
      <c r="H87" s="71">
        <v>1155</v>
      </c>
      <c r="I87" s="71">
        <v>1117</v>
      </c>
      <c r="J87" s="71">
        <v>84</v>
      </c>
      <c r="K87" s="71">
        <v>4126</v>
      </c>
      <c r="L87" s="72">
        <v>360</v>
      </c>
    </row>
    <row r="88" spans="1:12" ht="15">
      <c r="A88" s="216" t="s">
        <v>302</v>
      </c>
      <c r="B88" s="143" t="s">
        <v>4</v>
      </c>
      <c r="C88" s="71">
        <v>5214</v>
      </c>
      <c r="D88" s="71">
        <v>831</v>
      </c>
      <c r="E88" s="71">
        <v>615</v>
      </c>
      <c r="F88" s="71">
        <v>115</v>
      </c>
      <c r="G88" s="71">
        <v>58</v>
      </c>
      <c r="H88" s="71">
        <v>817</v>
      </c>
      <c r="I88" s="71">
        <v>616</v>
      </c>
      <c r="J88" s="71">
        <v>78</v>
      </c>
      <c r="K88" s="71">
        <v>2522</v>
      </c>
      <c r="L88" s="72">
        <v>177</v>
      </c>
    </row>
    <row r="89" spans="1:12" ht="15">
      <c r="A89" s="215" t="s">
        <v>314</v>
      </c>
      <c r="B89" s="143" t="s">
        <v>2</v>
      </c>
      <c r="C89" s="71">
        <v>24413</v>
      </c>
      <c r="D89" s="71">
        <v>3451</v>
      </c>
      <c r="E89" s="71">
        <v>1668</v>
      </c>
      <c r="F89" s="71">
        <v>2657</v>
      </c>
      <c r="G89" s="71">
        <v>244</v>
      </c>
      <c r="H89" s="71">
        <v>865</v>
      </c>
      <c r="I89" s="71">
        <v>8402</v>
      </c>
      <c r="J89" s="71">
        <v>290</v>
      </c>
      <c r="K89" s="71">
        <v>7239</v>
      </c>
      <c r="L89" s="72">
        <v>1265</v>
      </c>
    </row>
    <row r="90" spans="1:12" ht="15">
      <c r="A90" s="216" t="s">
        <v>304</v>
      </c>
      <c r="B90" s="143" t="s">
        <v>4</v>
      </c>
      <c r="C90" s="71">
        <v>7091</v>
      </c>
      <c r="D90" s="71">
        <v>1191</v>
      </c>
      <c r="E90" s="71">
        <v>680</v>
      </c>
      <c r="F90" s="71">
        <v>754</v>
      </c>
      <c r="G90" s="71">
        <v>62</v>
      </c>
      <c r="H90" s="71">
        <v>311</v>
      </c>
      <c r="I90" s="71">
        <v>2044</v>
      </c>
      <c r="J90" s="71">
        <v>240</v>
      </c>
      <c r="K90" s="71">
        <v>2141</v>
      </c>
      <c r="L90" s="72">
        <v>348</v>
      </c>
    </row>
    <row r="91" spans="1:12" ht="15">
      <c r="A91" s="153" t="s">
        <v>1224</v>
      </c>
      <c r="B91" s="142" t="s">
        <v>2</v>
      </c>
      <c r="C91" s="69">
        <v>44446</v>
      </c>
      <c r="D91" s="69">
        <v>6518</v>
      </c>
      <c r="E91" s="69">
        <v>3149</v>
      </c>
      <c r="F91" s="69">
        <v>4197</v>
      </c>
      <c r="G91" s="69">
        <v>661</v>
      </c>
      <c r="H91" s="69">
        <v>2195</v>
      </c>
      <c r="I91" s="69">
        <v>11704</v>
      </c>
      <c r="J91" s="69">
        <v>476</v>
      </c>
      <c r="K91" s="69">
        <v>16142</v>
      </c>
      <c r="L91" s="70">
        <v>2553</v>
      </c>
    </row>
    <row r="92" spans="1:12" ht="15">
      <c r="A92" s="668"/>
      <c r="B92" s="142" t="s">
        <v>4</v>
      </c>
      <c r="C92" s="69">
        <v>18662</v>
      </c>
      <c r="D92" s="69">
        <v>1989</v>
      </c>
      <c r="E92" s="69">
        <v>738</v>
      </c>
      <c r="F92" s="69">
        <v>1633</v>
      </c>
      <c r="G92" s="69">
        <v>296</v>
      </c>
      <c r="H92" s="69">
        <v>1357</v>
      </c>
      <c r="I92" s="69">
        <v>4153</v>
      </c>
      <c r="J92" s="69">
        <v>429</v>
      </c>
      <c r="K92" s="69">
        <v>7442</v>
      </c>
      <c r="L92" s="70">
        <v>1363</v>
      </c>
    </row>
    <row r="93" spans="1:12" ht="15">
      <c r="A93" s="215" t="s">
        <v>312</v>
      </c>
      <c r="B93" s="143" t="s">
        <v>2</v>
      </c>
      <c r="C93" s="71">
        <v>12756</v>
      </c>
      <c r="D93" s="71">
        <v>2465</v>
      </c>
      <c r="E93" s="71">
        <v>2070</v>
      </c>
      <c r="F93" s="71">
        <v>478</v>
      </c>
      <c r="G93" s="71">
        <v>176</v>
      </c>
      <c r="H93" s="71">
        <v>1383</v>
      </c>
      <c r="I93" s="71">
        <v>1710</v>
      </c>
      <c r="J93" s="71">
        <v>181</v>
      </c>
      <c r="K93" s="71">
        <v>6089</v>
      </c>
      <c r="L93" s="72">
        <v>274</v>
      </c>
    </row>
    <row r="94" spans="1:12" ht="15">
      <c r="A94" s="216" t="s">
        <v>302</v>
      </c>
      <c r="B94" s="143" t="s">
        <v>4</v>
      </c>
      <c r="C94" s="71">
        <v>6812</v>
      </c>
      <c r="D94" s="71">
        <v>558</v>
      </c>
      <c r="E94" s="71">
        <v>362</v>
      </c>
      <c r="F94" s="71">
        <v>295</v>
      </c>
      <c r="G94" s="71">
        <v>102</v>
      </c>
      <c r="H94" s="71">
        <v>982</v>
      </c>
      <c r="I94" s="71">
        <v>1101</v>
      </c>
      <c r="J94" s="71">
        <v>173</v>
      </c>
      <c r="K94" s="71">
        <v>3474</v>
      </c>
      <c r="L94" s="72">
        <v>127</v>
      </c>
    </row>
    <row r="95" spans="1:12" ht="15">
      <c r="A95" s="215" t="s">
        <v>314</v>
      </c>
      <c r="B95" s="143" t="s">
        <v>2</v>
      </c>
      <c r="C95" s="71">
        <v>31690</v>
      </c>
      <c r="D95" s="71">
        <v>4053</v>
      </c>
      <c r="E95" s="71">
        <v>1079</v>
      </c>
      <c r="F95" s="71">
        <v>3719</v>
      </c>
      <c r="G95" s="71">
        <v>485</v>
      </c>
      <c r="H95" s="71">
        <v>812</v>
      </c>
      <c r="I95" s="71">
        <v>9994</v>
      </c>
      <c r="J95" s="71">
        <v>295</v>
      </c>
      <c r="K95" s="71">
        <v>10053</v>
      </c>
      <c r="L95" s="72">
        <v>2279</v>
      </c>
    </row>
    <row r="96" spans="1:12" ht="15">
      <c r="A96" s="216" t="s">
        <v>304</v>
      </c>
      <c r="B96" s="143" t="s">
        <v>4</v>
      </c>
      <c r="C96" s="71">
        <v>11850</v>
      </c>
      <c r="D96" s="71">
        <v>1431</v>
      </c>
      <c r="E96" s="71">
        <v>376</v>
      </c>
      <c r="F96" s="71">
        <v>1338</v>
      </c>
      <c r="G96" s="71">
        <v>194</v>
      </c>
      <c r="H96" s="71">
        <v>375</v>
      </c>
      <c r="I96" s="71">
        <v>3052</v>
      </c>
      <c r="J96" s="71">
        <v>256</v>
      </c>
      <c r="K96" s="71">
        <v>3968</v>
      </c>
      <c r="L96" s="72">
        <v>1236</v>
      </c>
    </row>
    <row r="97" spans="1:12" ht="15">
      <c r="A97" s="153" t="s">
        <v>1225</v>
      </c>
      <c r="B97" s="142" t="s">
        <v>2</v>
      </c>
      <c r="C97" s="69">
        <v>172743</v>
      </c>
      <c r="D97" s="69">
        <v>24693</v>
      </c>
      <c r="E97" s="69">
        <v>9869</v>
      </c>
      <c r="F97" s="69">
        <v>24210</v>
      </c>
      <c r="G97" s="69">
        <v>2387</v>
      </c>
      <c r="H97" s="69">
        <v>6255</v>
      </c>
      <c r="I97" s="69">
        <v>56173</v>
      </c>
      <c r="J97" s="69">
        <v>3293</v>
      </c>
      <c r="K97" s="69">
        <v>39972</v>
      </c>
      <c r="L97" s="70">
        <v>15760</v>
      </c>
    </row>
    <row r="98" spans="1:12" ht="15">
      <c r="A98" s="668"/>
      <c r="B98" s="142" t="s">
        <v>4</v>
      </c>
      <c r="C98" s="69">
        <v>75457</v>
      </c>
      <c r="D98" s="69">
        <v>8373</v>
      </c>
      <c r="E98" s="69">
        <v>2355</v>
      </c>
      <c r="F98" s="69">
        <v>9482</v>
      </c>
      <c r="G98" s="69">
        <v>1027</v>
      </c>
      <c r="H98" s="69">
        <v>3214</v>
      </c>
      <c r="I98" s="69">
        <v>21783</v>
      </c>
      <c r="J98" s="69">
        <v>3145</v>
      </c>
      <c r="K98" s="69">
        <v>21189</v>
      </c>
      <c r="L98" s="70">
        <v>7244</v>
      </c>
    </row>
    <row r="99" spans="1:12" ht="15">
      <c r="A99" s="215" t="s">
        <v>312</v>
      </c>
      <c r="B99" s="143" t="s">
        <v>2</v>
      </c>
      <c r="C99" s="71">
        <v>23981</v>
      </c>
      <c r="D99" s="71">
        <v>5640</v>
      </c>
      <c r="E99" s="71">
        <v>4928</v>
      </c>
      <c r="F99" s="71">
        <v>1405</v>
      </c>
      <c r="G99" s="71">
        <v>606</v>
      </c>
      <c r="H99" s="71">
        <v>3316</v>
      </c>
      <c r="I99" s="71">
        <v>3914</v>
      </c>
      <c r="J99" s="71">
        <v>674</v>
      </c>
      <c r="K99" s="71">
        <v>6632</v>
      </c>
      <c r="L99" s="72">
        <v>1794</v>
      </c>
    </row>
    <row r="100" spans="1:12" ht="15">
      <c r="A100" s="216" t="s">
        <v>302</v>
      </c>
      <c r="B100" s="143" t="s">
        <v>4</v>
      </c>
      <c r="C100" s="71">
        <v>12306</v>
      </c>
      <c r="D100" s="71">
        <v>809</v>
      </c>
      <c r="E100" s="71">
        <v>430</v>
      </c>
      <c r="F100" s="71">
        <v>813</v>
      </c>
      <c r="G100" s="71">
        <v>307</v>
      </c>
      <c r="H100" s="71">
        <v>2011</v>
      </c>
      <c r="I100" s="71">
        <v>2369</v>
      </c>
      <c r="J100" s="71">
        <v>640</v>
      </c>
      <c r="K100" s="71">
        <v>4328</v>
      </c>
      <c r="L100" s="72">
        <v>1029</v>
      </c>
    </row>
    <row r="101" spans="1:12" ht="15">
      <c r="A101" s="215" t="s">
        <v>314</v>
      </c>
      <c r="B101" s="143" t="s">
        <v>2</v>
      </c>
      <c r="C101" s="71">
        <v>148762</v>
      </c>
      <c r="D101" s="71">
        <v>19053</v>
      </c>
      <c r="E101" s="71">
        <v>4941</v>
      </c>
      <c r="F101" s="71">
        <v>22805</v>
      </c>
      <c r="G101" s="71">
        <v>1781</v>
      </c>
      <c r="H101" s="71">
        <v>2939</v>
      </c>
      <c r="I101" s="71">
        <v>52259</v>
      </c>
      <c r="J101" s="71">
        <v>2619</v>
      </c>
      <c r="K101" s="71">
        <v>33340</v>
      </c>
      <c r="L101" s="72">
        <v>13966</v>
      </c>
    </row>
    <row r="102" spans="1:12" ht="15">
      <c r="A102" s="216" t="s">
        <v>304</v>
      </c>
      <c r="B102" s="143" t="s">
        <v>4</v>
      </c>
      <c r="C102" s="71">
        <v>63151</v>
      </c>
      <c r="D102" s="71">
        <v>7564</v>
      </c>
      <c r="E102" s="71">
        <v>1925</v>
      </c>
      <c r="F102" s="71">
        <v>8669</v>
      </c>
      <c r="G102" s="71">
        <v>720</v>
      </c>
      <c r="H102" s="71">
        <v>1203</v>
      </c>
      <c r="I102" s="71">
        <v>19414</v>
      </c>
      <c r="J102" s="71">
        <v>2505</v>
      </c>
      <c r="K102" s="71">
        <v>16861</v>
      </c>
      <c r="L102" s="72">
        <v>6215</v>
      </c>
    </row>
    <row r="103" spans="1:12" ht="15">
      <c r="A103" s="153" t="s">
        <v>1226</v>
      </c>
      <c r="B103" s="142" t="s">
        <v>2</v>
      </c>
      <c r="C103" s="69">
        <v>57110</v>
      </c>
      <c r="D103" s="69">
        <v>9233</v>
      </c>
      <c r="E103" s="69">
        <v>4441</v>
      </c>
      <c r="F103" s="69">
        <v>6735</v>
      </c>
      <c r="G103" s="69">
        <v>711</v>
      </c>
      <c r="H103" s="69">
        <v>2870</v>
      </c>
      <c r="I103" s="69">
        <v>16935</v>
      </c>
      <c r="J103" s="69">
        <v>784</v>
      </c>
      <c r="K103" s="69">
        <v>15538</v>
      </c>
      <c r="L103" s="70">
        <v>4304</v>
      </c>
    </row>
    <row r="104" spans="1:12" ht="15">
      <c r="A104" s="668"/>
      <c r="B104" s="142" t="s">
        <v>4</v>
      </c>
      <c r="C104" s="69">
        <v>24276</v>
      </c>
      <c r="D104" s="69">
        <v>2760</v>
      </c>
      <c r="E104" s="69">
        <v>873</v>
      </c>
      <c r="F104" s="69">
        <v>2880</v>
      </c>
      <c r="G104" s="69">
        <v>344</v>
      </c>
      <c r="H104" s="69">
        <v>1754</v>
      </c>
      <c r="I104" s="69">
        <v>6777</v>
      </c>
      <c r="J104" s="69">
        <v>711</v>
      </c>
      <c r="K104" s="69">
        <v>7667</v>
      </c>
      <c r="L104" s="70">
        <v>1383</v>
      </c>
    </row>
    <row r="105" spans="1:12" ht="15">
      <c r="A105" s="215" t="s">
        <v>312</v>
      </c>
      <c r="B105" s="143" t="s">
        <v>2</v>
      </c>
      <c r="C105" s="71">
        <v>16304</v>
      </c>
      <c r="D105" s="71">
        <v>3103</v>
      </c>
      <c r="E105" s="71">
        <v>2557</v>
      </c>
      <c r="F105" s="71">
        <v>916</v>
      </c>
      <c r="G105" s="71">
        <v>258</v>
      </c>
      <c r="H105" s="71">
        <v>1789</v>
      </c>
      <c r="I105" s="71">
        <v>2831</v>
      </c>
      <c r="J105" s="71">
        <v>356</v>
      </c>
      <c r="K105" s="71">
        <v>6002</v>
      </c>
      <c r="L105" s="72">
        <v>1049</v>
      </c>
    </row>
    <row r="106" spans="1:12" ht="15">
      <c r="A106" s="216" t="s">
        <v>302</v>
      </c>
      <c r="B106" s="143" t="s">
        <v>4</v>
      </c>
      <c r="C106" s="71">
        <v>9026</v>
      </c>
      <c r="D106" s="71">
        <v>619</v>
      </c>
      <c r="E106" s="71">
        <v>300</v>
      </c>
      <c r="F106" s="71">
        <v>625</v>
      </c>
      <c r="G106" s="71">
        <v>155</v>
      </c>
      <c r="H106" s="71">
        <v>1229</v>
      </c>
      <c r="I106" s="71">
        <v>1840</v>
      </c>
      <c r="J106" s="71">
        <v>333</v>
      </c>
      <c r="K106" s="71">
        <v>3767</v>
      </c>
      <c r="L106" s="72">
        <v>458</v>
      </c>
    </row>
    <row r="107" spans="1:12" ht="15">
      <c r="A107" s="215" t="s">
        <v>314</v>
      </c>
      <c r="B107" s="143" t="s">
        <v>2</v>
      </c>
      <c r="C107" s="71">
        <v>40806</v>
      </c>
      <c r="D107" s="71">
        <v>6130</v>
      </c>
      <c r="E107" s="71">
        <v>1884</v>
      </c>
      <c r="F107" s="71">
        <v>5819</v>
      </c>
      <c r="G107" s="71">
        <v>453</v>
      </c>
      <c r="H107" s="71">
        <v>1081</v>
      </c>
      <c r="I107" s="71">
        <v>14104</v>
      </c>
      <c r="J107" s="71">
        <v>428</v>
      </c>
      <c r="K107" s="71">
        <v>9536</v>
      </c>
      <c r="L107" s="72">
        <v>3255</v>
      </c>
    </row>
    <row r="108" spans="1:12" ht="15">
      <c r="A108" s="216" t="s">
        <v>304</v>
      </c>
      <c r="B108" s="143" t="s">
        <v>4</v>
      </c>
      <c r="C108" s="71">
        <v>15250</v>
      </c>
      <c r="D108" s="71">
        <v>2141</v>
      </c>
      <c r="E108" s="71">
        <v>573</v>
      </c>
      <c r="F108" s="71">
        <v>2255</v>
      </c>
      <c r="G108" s="71">
        <v>189</v>
      </c>
      <c r="H108" s="71">
        <v>525</v>
      </c>
      <c r="I108" s="71">
        <v>4937</v>
      </c>
      <c r="J108" s="71">
        <v>378</v>
      </c>
      <c r="K108" s="71">
        <v>3900</v>
      </c>
      <c r="L108" s="72">
        <v>925</v>
      </c>
    </row>
    <row r="109" spans="1:6" ht="15">
      <c r="A109" s="214"/>
      <c r="B109" s="129"/>
      <c r="C109" s="217"/>
      <c r="D109" s="217"/>
      <c r="E109" s="217"/>
      <c r="F109"/>
    </row>
    <row r="110" spans="2:6" ht="15">
      <c r="B110" s="53"/>
      <c r="C110" s="48"/>
      <c r="F110"/>
    </row>
    <row r="111" spans="2:6" ht="15">
      <c r="B111" s="53"/>
      <c r="C111" s="48"/>
      <c r="F111"/>
    </row>
  </sheetData>
  <mergeCells count="12">
    <mergeCell ref="A4:B6"/>
    <mergeCell ref="C4:C6"/>
    <mergeCell ref="D4:D6"/>
    <mergeCell ref="E5:E6"/>
    <mergeCell ref="A2:L2"/>
    <mergeCell ref="F4:F6"/>
    <mergeCell ref="G4:G6"/>
    <mergeCell ref="H4:H6"/>
    <mergeCell ref="I4:I6"/>
    <mergeCell ref="J4:J6"/>
    <mergeCell ref="K4:K6"/>
    <mergeCell ref="L4:L6"/>
  </mergeCells>
  <printOptions/>
  <pageMargins left="0.7" right="0.7" top="0.75" bottom="0.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F140"/>
  <sheetViews>
    <sheetView workbookViewId="0" topLeftCell="A1">
      <selection activeCell="A1" sqref="A1:XFD1048576"/>
    </sheetView>
  </sheetViews>
  <sheetFormatPr defaultColWidth="9.140625" defaultRowHeight="15"/>
  <cols>
    <col min="1" max="1" width="28.7109375" style="13" customWidth="1"/>
    <col min="2" max="2" width="2.140625" style="32" customWidth="1"/>
    <col min="3" max="3" width="7.7109375" style="13" customWidth="1"/>
    <col min="4" max="6" width="10.00390625" style="13" customWidth="1"/>
  </cols>
  <sheetData>
    <row r="1" spans="1:6" s="155" customFormat="1" ht="12.75">
      <c r="A1" s="1088" t="s">
        <v>922</v>
      </c>
      <c r="B1" s="1088"/>
      <c r="C1" s="1088"/>
      <c r="D1" s="1088"/>
      <c r="E1" s="1088"/>
      <c r="F1" s="1088"/>
    </row>
    <row r="2" spans="1:6" s="155" customFormat="1" ht="12.75">
      <c r="A2" s="415" t="s">
        <v>663</v>
      </c>
      <c r="B2" s="416"/>
      <c r="C2" s="173"/>
      <c r="D2" s="173"/>
      <c r="E2" s="173"/>
      <c r="F2" s="173"/>
    </row>
    <row r="3" spans="1:6" s="155" customFormat="1" ht="13.5">
      <c r="A3" s="458" t="s">
        <v>664</v>
      </c>
      <c r="B3" s="409"/>
      <c r="C3" s="409"/>
      <c r="D3" s="409"/>
      <c r="E3" s="409"/>
      <c r="F3" s="409"/>
    </row>
    <row r="4" spans="1:6" s="155" customFormat="1" ht="13.5">
      <c r="A4" s="458" t="s">
        <v>665</v>
      </c>
      <c r="B4" s="409"/>
      <c r="C4" s="409"/>
      <c r="D4" s="409"/>
      <c r="E4" s="409"/>
      <c r="F4" s="409"/>
    </row>
    <row r="5" spans="1:6" ht="15">
      <c r="A5" s="60"/>
      <c r="C5" s="61"/>
      <c r="D5" s="61"/>
      <c r="E5" s="61"/>
      <c r="F5" s="61"/>
    </row>
    <row r="6" spans="1:6" ht="24.75" customHeight="1">
      <c r="A6" s="1089" t="s">
        <v>673</v>
      </c>
      <c r="B6" s="1090"/>
      <c r="C6" s="837" t="s">
        <v>674</v>
      </c>
      <c r="D6" s="833" t="s">
        <v>1227</v>
      </c>
      <c r="E6" s="1053"/>
      <c r="F6" s="1053"/>
    </row>
    <row r="7" spans="1:6" ht="15" customHeight="1">
      <c r="A7" s="1091"/>
      <c r="B7" s="1092"/>
      <c r="C7" s="838"/>
      <c r="D7" s="1060"/>
      <c r="E7" s="1054"/>
      <c r="F7" s="1054"/>
    </row>
    <row r="8" spans="1:6" ht="15" customHeight="1">
      <c r="A8" s="1091"/>
      <c r="B8" s="1092"/>
      <c r="C8" s="838"/>
      <c r="D8" s="837" t="s">
        <v>675</v>
      </c>
      <c r="E8" s="1046" t="s">
        <v>416</v>
      </c>
      <c r="F8" s="833" t="s">
        <v>676</v>
      </c>
    </row>
    <row r="9" spans="1:6" ht="15" customHeight="1">
      <c r="A9" s="1091"/>
      <c r="B9" s="1092"/>
      <c r="C9" s="838"/>
      <c r="D9" s="838"/>
      <c r="E9" s="838"/>
      <c r="F9" s="1095"/>
    </row>
    <row r="10" spans="1:6" ht="15">
      <c r="A10" s="1091"/>
      <c r="B10" s="1092"/>
      <c r="C10" s="838"/>
      <c r="D10" s="838"/>
      <c r="E10" s="838"/>
      <c r="F10" s="1095"/>
    </row>
    <row r="11" spans="1:6" ht="15">
      <c r="A11" s="1091"/>
      <c r="B11" s="1092"/>
      <c r="C11" s="838"/>
      <c r="D11" s="838"/>
      <c r="E11" s="838"/>
      <c r="F11" s="1095"/>
    </row>
    <row r="12" spans="1:6" ht="15" customHeight="1">
      <c r="A12" s="1093"/>
      <c r="B12" s="1094"/>
      <c r="C12" s="839"/>
      <c r="D12" s="839"/>
      <c r="E12" s="839"/>
      <c r="F12" s="1060"/>
    </row>
    <row r="13" spans="1:6" ht="14.25" customHeight="1">
      <c r="A13" s="455" t="s">
        <v>681</v>
      </c>
      <c r="B13" s="220" t="s">
        <v>417</v>
      </c>
      <c r="C13" s="69">
        <v>1803981</v>
      </c>
      <c r="D13" s="69">
        <v>476762</v>
      </c>
      <c r="E13" s="69">
        <v>502968</v>
      </c>
      <c r="F13" s="70">
        <v>824251</v>
      </c>
    </row>
    <row r="14" spans="1:6" ht="14.25" customHeight="1">
      <c r="A14" s="221" t="s">
        <v>29</v>
      </c>
      <c r="B14" s="220" t="s">
        <v>419</v>
      </c>
      <c r="C14" s="69">
        <v>1666439</v>
      </c>
      <c r="D14" s="69">
        <v>494794</v>
      </c>
      <c r="E14" s="69">
        <v>431576</v>
      </c>
      <c r="F14" s="70">
        <v>740069</v>
      </c>
    </row>
    <row r="15" spans="1:6" ht="14.25" customHeight="1">
      <c r="A15" s="222" t="s">
        <v>593</v>
      </c>
      <c r="B15" s="223" t="s">
        <v>417</v>
      </c>
      <c r="C15" s="71">
        <v>289819</v>
      </c>
      <c r="D15" s="71">
        <v>71212</v>
      </c>
      <c r="E15" s="71">
        <v>95042</v>
      </c>
      <c r="F15" s="72">
        <v>123565</v>
      </c>
    </row>
    <row r="16" spans="1:6" ht="14.25" customHeight="1">
      <c r="A16" s="672" t="s">
        <v>31</v>
      </c>
      <c r="B16" s="223" t="s">
        <v>419</v>
      </c>
      <c r="C16" s="71">
        <v>335095</v>
      </c>
      <c r="D16" s="71">
        <v>109350</v>
      </c>
      <c r="E16" s="71">
        <v>87592</v>
      </c>
      <c r="F16" s="72">
        <v>138153</v>
      </c>
    </row>
    <row r="17" spans="1:6" ht="14.25" customHeight="1">
      <c r="A17" s="222" t="s">
        <v>595</v>
      </c>
      <c r="B17" s="223" t="s">
        <v>417</v>
      </c>
      <c r="C17" s="71">
        <v>1514162</v>
      </c>
      <c r="D17" s="71">
        <v>405550</v>
      </c>
      <c r="E17" s="71">
        <v>407926</v>
      </c>
      <c r="F17" s="72">
        <v>700686</v>
      </c>
    </row>
    <row r="18" spans="1:6" ht="14.25" customHeight="1">
      <c r="A18" s="672" t="s">
        <v>33</v>
      </c>
      <c r="B18" s="223" t="s">
        <v>419</v>
      </c>
      <c r="C18" s="71">
        <v>1331344</v>
      </c>
      <c r="D18" s="71">
        <v>385444</v>
      </c>
      <c r="E18" s="71">
        <v>343984</v>
      </c>
      <c r="F18" s="72">
        <v>601916</v>
      </c>
    </row>
    <row r="19" spans="1:6" ht="32.25" customHeight="1">
      <c r="A19" s="712" t="s">
        <v>666</v>
      </c>
      <c r="B19" s="713" t="s">
        <v>417</v>
      </c>
      <c r="C19" s="69">
        <v>12379</v>
      </c>
      <c r="D19" s="69">
        <v>6634</v>
      </c>
      <c r="E19" s="69">
        <v>4259</v>
      </c>
      <c r="F19" s="70">
        <v>1486</v>
      </c>
    </row>
    <row r="20" spans="1:6" ht="14.25" customHeight="1">
      <c r="A20" s="714" t="s">
        <v>421</v>
      </c>
      <c r="B20" s="713" t="s">
        <v>419</v>
      </c>
      <c r="C20" s="69">
        <v>11473</v>
      </c>
      <c r="D20" s="69">
        <v>6638</v>
      </c>
      <c r="E20" s="69">
        <v>3602</v>
      </c>
      <c r="F20" s="70">
        <v>1233</v>
      </c>
    </row>
    <row r="21" spans="1:6" ht="14.25" customHeight="1">
      <c r="A21" s="715" t="s">
        <v>420</v>
      </c>
      <c r="B21" s="716" t="s">
        <v>417</v>
      </c>
      <c r="C21" s="71">
        <v>2767</v>
      </c>
      <c r="D21" s="71">
        <v>712</v>
      </c>
      <c r="E21" s="71">
        <v>1881</v>
      </c>
      <c r="F21" s="72">
        <v>174</v>
      </c>
    </row>
    <row r="22" spans="1:6" ht="14.25" customHeight="1">
      <c r="A22" s="617" t="s">
        <v>432</v>
      </c>
      <c r="B22" s="716" t="s">
        <v>419</v>
      </c>
      <c r="C22" s="71">
        <v>2764</v>
      </c>
      <c r="D22" s="71">
        <v>684</v>
      </c>
      <c r="E22" s="71">
        <v>1854</v>
      </c>
      <c r="F22" s="72">
        <v>226</v>
      </c>
    </row>
    <row r="23" spans="1:6" ht="14.25" customHeight="1">
      <c r="A23" s="715" t="s">
        <v>632</v>
      </c>
      <c r="B23" s="716" t="s">
        <v>417</v>
      </c>
      <c r="C23" s="71">
        <v>9612</v>
      </c>
      <c r="D23" s="71">
        <v>5922</v>
      </c>
      <c r="E23" s="71">
        <v>2378</v>
      </c>
      <c r="F23" s="72">
        <v>1312</v>
      </c>
    </row>
    <row r="24" spans="1:6" ht="14.25" customHeight="1">
      <c r="A24" s="617" t="s">
        <v>434</v>
      </c>
      <c r="B24" s="716" t="s">
        <v>419</v>
      </c>
      <c r="C24" s="71">
        <v>8709</v>
      </c>
      <c r="D24" s="71">
        <v>5954</v>
      </c>
      <c r="E24" s="71">
        <v>1748</v>
      </c>
      <c r="F24" s="72">
        <v>1007</v>
      </c>
    </row>
    <row r="25" spans="1:6" ht="14.25" customHeight="1">
      <c r="A25" s="717" t="s">
        <v>1311</v>
      </c>
      <c r="B25" s="713" t="s">
        <v>417</v>
      </c>
      <c r="C25" s="69">
        <v>16043</v>
      </c>
      <c r="D25" s="69">
        <v>1644</v>
      </c>
      <c r="E25" s="69">
        <v>2448</v>
      </c>
      <c r="F25" s="70">
        <v>11951</v>
      </c>
    </row>
    <row r="26" spans="1:6" ht="14.25" customHeight="1">
      <c r="A26" s="714" t="s">
        <v>36</v>
      </c>
      <c r="B26" s="713" t="s">
        <v>419</v>
      </c>
      <c r="C26" s="69">
        <v>30584</v>
      </c>
      <c r="D26" s="69">
        <v>1530</v>
      </c>
      <c r="E26" s="69">
        <v>2193</v>
      </c>
      <c r="F26" s="70">
        <v>26861</v>
      </c>
    </row>
    <row r="27" spans="1:6" ht="14.25" customHeight="1">
      <c r="A27" s="715" t="s">
        <v>420</v>
      </c>
      <c r="B27" s="716" t="s">
        <v>417</v>
      </c>
      <c r="C27" s="71">
        <v>7916</v>
      </c>
      <c r="D27" s="71">
        <v>89</v>
      </c>
      <c r="E27" s="71">
        <v>37</v>
      </c>
      <c r="F27" s="72">
        <v>7790</v>
      </c>
    </row>
    <row r="28" spans="1:6" ht="14.25" customHeight="1">
      <c r="A28" s="617" t="s">
        <v>432</v>
      </c>
      <c r="B28" s="716" t="s">
        <v>419</v>
      </c>
      <c r="C28" s="71">
        <v>21727</v>
      </c>
      <c r="D28" s="71">
        <v>124</v>
      </c>
      <c r="E28" s="71">
        <v>41</v>
      </c>
      <c r="F28" s="72">
        <v>21562</v>
      </c>
    </row>
    <row r="29" spans="1:6" ht="14.25" customHeight="1">
      <c r="A29" s="715" t="s">
        <v>632</v>
      </c>
      <c r="B29" s="716" t="s">
        <v>417</v>
      </c>
      <c r="C29" s="71">
        <v>8127</v>
      </c>
      <c r="D29" s="71">
        <v>1555</v>
      </c>
      <c r="E29" s="71">
        <v>2411</v>
      </c>
      <c r="F29" s="72">
        <v>4161</v>
      </c>
    </row>
    <row r="30" spans="1:6" ht="14.25" customHeight="1">
      <c r="A30" s="617" t="s">
        <v>434</v>
      </c>
      <c r="B30" s="716" t="s">
        <v>419</v>
      </c>
      <c r="C30" s="71">
        <v>8857</v>
      </c>
      <c r="D30" s="71">
        <v>1406</v>
      </c>
      <c r="E30" s="71">
        <v>2152</v>
      </c>
      <c r="F30" s="72">
        <v>5299</v>
      </c>
    </row>
    <row r="31" spans="1:6" ht="14.25" customHeight="1">
      <c r="A31" s="717" t="s">
        <v>37</v>
      </c>
      <c r="B31" s="713" t="s">
        <v>417</v>
      </c>
      <c r="C31" s="69">
        <v>469707</v>
      </c>
      <c r="D31" s="69">
        <v>95748</v>
      </c>
      <c r="E31" s="69">
        <v>156878</v>
      </c>
      <c r="F31" s="70">
        <v>217081</v>
      </c>
    </row>
    <row r="32" spans="1:6" ht="14.25" customHeight="1">
      <c r="A32" s="714" t="s">
        <v>38</v>
      </c>
      <c r="B32" s="713" t="s">
        <v>419</v>
      </c>
      <c r="C32" s="69">
        <v>390974</v>
      </c>
      <c r="D32" s="69">
        <v>90877</v>
      </c>
      <c r="E32" s="69">
        <v>129605</v>
      </c>
      <c r="F32" s="70">
        <v>170492</v>
      </c>
    </row>
    <row r="33" spans="1:6" ht="14.25" customHeight="1">
      <c r="A33" s="715" t="s">
        <v>420</v>
      </c>
      <c r="B33" s="716" t="s">
        <v>417</v>
      </c>
      <c r="C33" s="71">
        <v>7336</v>
      </c>
      <c r="D33" s="71">
        <v>221</v>
      </c>
      <c r="E33" s="71">
        <v>1811</v>
      </c>
      <c r="F33" s="72">
        <v>5304</v>
      </c>
    </row>
    <row r="34" spans="1:6" ht="14.25" customHeight="1">
      <c r="A34" s="617" t="s">
        <v>432</v>
      </c>
      <c r="B34" s="716" t="s">
        <v>419</v>
      </c>
      <c r="C34" s="71">
        <v>6803</v>
      </c>
      <c r="D34" s="71">
        <v>462</v>
      </c>
      <c r="E34" s="71">
        <v>1704</v>
      </c>
      <c r="F34" s="72">
        <v>4637</v>
      </c>
    </row>
    <row r="35" spans="1:6" ht="14.25" customHeight="1">
      <c r="A35" s="715" t="s">
        <v>632</v>
      </c>
      <c r="B35" s="716" t="s">
        <v>417</v>
      </c>
      <c r="C35" s="71">
        <v>462371</v>
      </c>
      <c r="D35" s="71">
        <v>95527</v>
      </c>
      <c r="E35" s="71">
        <v>155067</v>
      </c>
      <c r="F35" s="72">
        <v>211777</v>
      </c>
    </row>
    <row r="36" spans="1:6" ht="14.25" customHeight="1">
      <c r="A36" s="617" t="s">
        <v>434</v>
      </c>
      <c r="B36" s="716" t="s">
        <v>419</v>
      </c>
      <c r="C36" s="71">
        <v>384171</v>
      </c>
      <c r="D36" s="71">
        <v>90415</v>
      </c>
      <c r="E36" s="71">
        <v>127901</v>
      </c>
      <c r="F36" s="72">
        <v>165855</v>
      </c>
    </row>
    <row r="37" spans="1:6" ht="14.25" customHeight="1">
      <c r="A37" s="1085" t="s">
        <v>667</v>
      </c>
      <c r="B37" s="713" t="s">
        <v>417</v>
      </c>
      <c r="C37" s="69">
        <v>5915</v>
      </c>
      <c r="D37" s="69">
        <v>805</v>
      </c>
      <c r="E37" s="69">
        <v>1427</v>
      </c>
      <c r="F37" s="70">
        <v>3683</v>
      </c>
    </row>
    <row r="38" spans="1:6" ht="40.5" customHeight="1">
      <c r="A38" s="1085"/>
      <c r="B38" s="713" t="s">
        <v>419</v>
      </c>
      <c r="C38" s="69">
        <v>11003</v>
      </c>
      <c r="D38" s="69">
        <v>1021</v>
      </c>
      <c r="E38" s="69">
        <v>1644</v>
      </c>
      <c r="F38" s="70">
        <v>8338</v>
      </c>
    </row>
    <row r="39" spans="1:6" ht="14.25" customHeight="1">
      <c r="A39" s="1086" t="s">
        <v>668</v>
      </c>
      <c r="B39" s="716"/>
      <c r="C39" s="71"/>
      <c r="D39" s="71"/>
      <c r="E39" s="71"/>
      <c r="F39" s="72"/>
    </row>
    <row r="40" spans="1:6" ht="23.25" customHeight="1">
      <c r="A40" s="1087"/>
      <c r="B40" s="716"/>
      <c r="C40" s="71"/>
      <c r="D40" s="71"/>
      <c r="E40" s="71"/>
      <c r="F40" s="72"/>
    </row>
    <row r="41" spans="1:6" ht="14.25" customHeight="1">
      <c r="A41" s="715" t="s">
        <v>420</v>
      </c>
      <c r="B41" s="716" t="s">
        <v>417</v>
      </c>
      <c r="C41" s="71">
        <v>2544</v>
      </c>
      <c r="D41" s="71">
        <v>264</v>
      </c>
      <c r="E41" s="71">
        <v>747</v>
      </c>
      <c r="F41" s="72">
        <v>1533</v>
      </c>
    </row>
    <row r="42" spans="1:6" ht="14.25" customHeight="1">
      <c r="A42" s="617" t="s">
        <v>432</v>
      </c>
      <c r="B42" s="716" t="s">
        <v>419</v>
      </c>
      <c r="C42" s="71">
        <v>5250</v>
      </c>
      <c r="D42" s="71">
        <v>295</v>
      </c>
      <c r="E42" s="71">
        <v>963</v>
      </c>
      <c r="F42" s="72">
        <v>3992</v>
      </c>
    </row>
    <row r="43" spans="1:6" ht="14.25" customHeight="1">
      <c r="A43" s="715" t="s">
        <v>632</v>
      </c>
      <c r="B43" s="716" t="s">
        <v>417</v>
      </c>
      <c r="C43" s="71">
        <v>3371</v>
      </c>
      <c r="D43" s="71">
        <v>541</v>
      </c>
      <c r="E43" s="71">
        <v>680</v>
      </c>
      <c r="F43" s="72">
        <v>2150</v>
      </c>
    </row>
    <row r="44" spans="1:6" ht="14.25" customHeight="1">
      <c r="A44" s="617" t="s">
        <v>434</v>
      </c>
      <c r="B44" s="716" t="s">
        <v>419</v>
      </c>
      <c r="C44" s="71">
        <v>5753</v>
      </c>
      <c r="D44" s="71">
        <v>726</v>
      </c>
      <c r="E44" s="71">
        <v>681</v>
      </c>
      <c r="F44" s="72">
        <v>4346</v>
      </c>
    </row>
    <row r="45" spans="1:6" ht="14.25" customHeight="1">
      <c r="A45" s="1085" t="s">
        <v>669</v>
      </c>
      <c r="B45" s="713" t="s">
        <v>417</v>
      </c>
      <c r="C45" s="69">
        <v>19854</v>
      </c>
      <c r="D45" s="69">
        <v>6249</v>
      </c>
      <c r="E45" s="69">
        <v>9223</v>
      </c>
      <c r="F45" s="70">
        <v>4382</v>
      </c>
    </row>
    <row r="46" spans="1:6" ht="32.25" customHeight="1">
      <c r="A46" s="1085"/>
      <c r="B46" s="713" t="s">
        <v>419</v>
      </c>
      <c r="C46" s="69">
        <v>18181</v>
      </c>
      <c r="D46" s="69">
        <v>5811</v>
      </c>
      <c r="E46" s="69">
        <v>8051</v>
      </c>
      <c r="F46" s="70">
        <v>4319</v>
      </c>
    </row>
    <row r="47" spans="1:6" ht="14.25" customHeight="1">
      <c r="A47" s="1086" t="s">
        <v>670</v>
      </c>
      <c r="B47" s="713"/>
      <c r="C47" s="69"/>
      <c r="D47" s="69"/>
      <c r="E47" s="69"/>
      <c r="F47" s="70"/>
    </row>
    <row r="48" spans="1:6" ht="32.25" customHeight="1">
      <c r="A48" s="1085"/>
      <c r="B48" s="713"/>
      <c r="C48" s="69"/>
      <c r="D48" s="69"/>
      <c r="E48" s="69"/>
      <c r="F48" s="70"/>
    </row>
    <row r="49" spans="1:6" ht="14.25" customHeight="1">
      <c r="A49" s="715" t="s">
        <v>420</v>
      </c>
      <c r="B49" s="716" t="s">
        <v>417</v>
      </c>
      <c r="C49" s="71">
        <v>10573</v>
      </c>
      <c r="D49" s="71">
        <v>2999</v>
      </c>
      <c r="E49" s="71">
        <v>5497</v>
      </c>
      <c r="F49" s="72">
        <v>2077</v>
      </c>
    </row>
    <row r="50" spans="1:6" ht="14.25" customHeight="1">
      <c r="A50" s="617" t="s">
        <v>432</v>
      </c>
      <c r="B50" s="716" t="s">
        <v>419</v>
      </c>
      <c r="C50" s="71">
        <v>9436</v>
      </c>
      <c r="D50" s="71">
        <v>2743</v>
      </c>
      <c r="E50" s="71">
        <v>4710</v>
      </c>
      <c r="F50" s="72">
        <v>1983</v>
      </c>
    </row>
    <row r="51" spans="1:6" ht="14.25" customHeight="1">
      <c r="A51" s="715" t="s">
        <v>632</v>
      </c>
      <c r="B51" s="716" t="s">
        <v>417</v>
      </c>
      <c r="C51" s="71">
        <v>9281</v>
      </c>
      <c r="D51" s="71">
        <v>3250</v>
      </c>
      <c r="E51" s="71">
        <v>3726</v>
      </c>
      <c r="F51" s="72">
        <v>2305</v>
      </c>
    </row>
    <row r="52" spans="1:6" ht="14.25" customHeight="1">
      <c r="A52" s="617" t="s">
        <v>434</v>
      </c>
      <c r="B52" s="716" t="s">
        <v>419</v>
      </c>
      <c r="C52" s="71">
        <v>8745</v>
      </c>
      <c r="D52" s="71">
        <v>3068</v>
      </c>
      <c r="E52" s="71">
        <v>3341</v>
      </c>
      <c r="F52" s="72">
        <v>2336</v>
      </c>
    </row>
    <row r="53" spans="1:6" ht="14.25" customHeight="1">
      <c r="A53" s="687" t="s">
        <v>282</v>
      </c>
      <c r="B53" s="220" t="s">
        <v>417</v>
      </c>
      <c r="C53" s="69">
        <v>116277</v>
      </c>
      <c r="D53" s="69">
        <v>60074</v>
      </c>
      <c r="E53" s="69">
        <v>35798</v>
      </c>
      <c r="F53" s="70">
        <v>20405</v>
      </c>
    </row>
    <row r="54" spans="1:6" ht="14.25" customHeight="1">
      <c r="A54" s="221" t="s">
        <v>283</v>
      </c>
      <c r="B54" s="220" t="s">
        <v>419</v>
      </c>
      <c r="C54" s="69">
        <v>111782</v>
      </c>
      <c r="D54" s="69">
        <v>57683</v>
      </c>
      <c r="E54" s="69">
        <v>34251</v>
      </c>
      <c r="F54" s="70">
        <v>19848</v>
      </c>
    </row>
    <row r="55" spans="1:6" ht="14.25" customHeight="1">
      <c r="A55" s="222" t="s">
        <v>420</v>
      </c>
      <c r="B55" s="223" t="s">
        <v>417</v>
      </c>
      <c r="C55" s="71">
        <v>1674</v>
      </c>
      <c r="D55" s="71">
        <v>328</v>
      </c>
      <c r="E55" s="71">
        <v>498</v>
      </c>
      <c r="F55" s="72">
        <v>848</v>
      </c>
    </row>
    <row r="56" spans="1:6" ht="14.25" customHeight="1">
      <c r="A56" s="80" t="s">
        <v>432</v>
      </c>
      <c r="B56" s="223" t="s">
        <v>419</v>
      </c>
      <c r="C56" s="71">
        <v>1917</v>
      </c>
      <c r="D56" s="71">
        <v>265</v>
      </c>
      <c r="E56" s="71">
        <v>502</v>
      </c>
      <c r="F56" s="72">
        <v>1150</v>
      </c>
    </row>
    <row r="57" spans="1:6" ht="14.25" customHeight="1">
      <c r="A57" s="222" t="s">
        <v>632</v>
      </c>
      <c r="B57" s="223" t="s">
        <v>417</v>
      </c>
      <c r="C57" s="71">
        <v>114603</v>
      </c>
      <c r="D57" s="71">
        <v>59746</v>
      </c>
      <c r="E57" s="71">
        <v>35300</v>
      </c>
      <c r="F57" s="72">
        <v>19557</v>
      </c>
    </row>
    <row r="58" spans="1:6" ht="14.25" customHeight="1">
      <c r="A58" s="164" t="s">
        <v>677</v>
      </c>
      <c r="B58" s="223" t="s">
        <v>419</v>
      </c>
      <c r="C58" s="71">
        <v>109865</v>
      </c>
      <c r="D58" s="71">
        <v>57418</v>
      </c>
      <c r="E58" s="71">
        <v>33749</v>
      </c>
      <c r="F58" s="72">
        <v>18698</v>
      </c>
    </row>
    <row r="59" spans="1:6" ht="25.5" customHeight="1">
      <c r="A59" s="649" t="s">
        <v>48</v>
      </c>
      <c r="B59" s="220" t="s">
        <v>417</v>
      </c>
      <c r="C59" s="69">
        <v>305309</v>
      </c>
      <c r="D59" s="69">
        <v>98770</v>
      </c>
      <c r="E59" s="69">
        <v>75128</v>
      </c>
      <c r="F59" s="70">
        <v>131411</v>
      </c>
    </row>
    <row r="60" spans="1:6" ht="14.25" customHeight="1">
      <c r="A60" s="221" t="s">
        <v>284</v>
      </c>
      <c r="B60" s="220" t="s">
        <v>419</v>
      </c>
      <c r="C60" s="69">
        <v>274322</v>
      </c>
      <c r="D60" s="69">
        <v>93202</v>
      </c>
      <c r="E60" s="69">
        <v>61897</v>
      </c>
      <c r="F60" s="70">
        <v>119223</v>
      </c>
    </row>
    <row r="61" spans="1:6" ht="14.25" customHeight="1">
      <c r="A61" s="222" t="s">
        <v>420</v>
      </c>
      <c r="B61" s="223" t="s">
        <v>417</v>
      </c>
      <c r="C61" s="71">
        <v>710</v>
      </c>
      <c r="D61" s="71">
        <v>92</v>
      </c>
      <c r="E61" s="71">
        <v>413</v>
      </c>
      <c r="F61" s="72">
        <v>205</v>
      </c>
    </row>
    <row r="62" spans="1:6" ht="14.25" customHeight="1">
      <c r="A62" s="672" t="s">
        <v>432</v>
      </c>
      <c r="B62" s="223" t="s">
        <v>419</v>
      </c>
      <c r="C62" s="71">
        <v>735</v>
      </c>
      <c r="D62" s="71">
        <v>138</v>
      </c>
      <c r="E62" s="71">
        <v>334</v>
      </c>
      <c r="F62" s="72">
        <v>263</v>
      </c>
    </row>
    <row r="63" spans="1:6" ht="14.25" customHeight="1">
      <c r="A63" s="222" t="s">
        <v>632</v>
      </c>
      <c r="B63" s="223" t="s">
        <v>417</v>
      </c>
      <c r="C63" s="71">
        <v>304599</v>
      </c>
      <c r="D63" s="71">
        <v>98678</v>
      </c>
      <c r="E63" s="71">
        <v>74715</v>
      </c>
      <c r="F63" s="72">
        <v>131206</v>
      </c>
    </row>
    <row r="64" spans="1:6" ht="14.25" customHeight="1">
      <c r="A64" s="672" t="s">
        <v>434</v>
      </c>
      <c r="B64" s="223" t="s">
        <v>419</v>
      </c>
      <c r="C64" s="71">
        <v>273587</v>
      </c>
      <c r="D64" s="71">
        <v>93064</v>
      </c>
      <c r="E64" s="71">
        <v>61563</v>
      </c>
      <c r="F64" s="72">
        <v>118960</v>
      </c>
    </row>
    <row r="65" spans="1:6" ht="27" customHeight="1">
      <c r="A65" s="687" t="s">
        <v>451</v>
      </c>
      <c r="B65" s="220" t="s">
        <v>417</v>
      </c>
      <c r="C65" s="69">
        <v>112167</v>
      </c>
      <c r="D65" s="69">
        <v>38178</v>
      </c>
      <c r="E65" s="69">
        <v>26753</v>
      </c>
      <c r="F65" s="70">
        <v>47236</v>
      </c>
    </row>
    <row r="66" spans="1:6" ht="14.25" customHeight="1">
      <c r="A66" s="221" t="s">
        <v>44</v>
      </c>
      <c r="B66" s="220" t="s">
        <v>419</v>
      </c>
      <c r="C66" s="69">
        <v>99965</v>
      </c>
      <c r="D66" s="69">
        <v>32500</v>
      </c>
      <c r="E66" s="69">
        <v>21628</v>
      </c>
      <c r="F66" s="70">
        <v>45837</v>
      </c>
    </row>
    <row r="67" spans="1:6" ht="14.25" customHeight="1">
      <c r="A67" s="222" t="s">
        <v>420</v>
      </c>
      <c r="B67" s="223" t="s">
        <v>417</v>
      </c>
      <c r="C67" s="71">
        <v>19713</v>
      </c>
      <c r="D67" s="71">
        <v>235</v>
      </c>
      <c r="E67" s="71">
        <v>1718</v>
      </c>
      <c r="F67" s="72">
        <v>17760</v>
      </c>
    </row>
    <row r="68" spans="1:6" ht="14.25" customHeight="1">
      <c r="A68" s="672" t="s">
        <v>432</v>
      </c>
      <c r="B68" s="223" t="s">
        <v>419</v>
      </c>
      <c r="C68" s="71">
        <v>22499</v>
      </c>
      <c r="D68" s="71">
        <v>345</v>
      </c>
      <c r="E68" s="71">
        <v>2095</v>
      </c>
      <c r="F68" s="72">
        <v>20059</v>
      </c>
    </row>
    <row r="69" spans="1:6" ht="14.25" customHeight="1">
      <c r="A69" s="222" t="s">
        <v>632</v>
      </c>
      <c r="B69" s="223" t="s">
        <v>417</v>
      </c>
      <c r="C69" s="71">
        <v>92454</v>
      </c>
      <c r="D69" s="71">
        <v>37943</v>
      </c>
      <c r="E69" s="71">
        <v>25035</v>
      </c>
      <c r="F69" s="72">
        <v>29476</v>
      </c>
    </row>
    <row r="70" spans="1:6" ht="14.25" customHeight="1">
      <c r="A70" s="672" t="s">
        <v>434</v>
      </c>
      <c r="B70" s="223" t="s">
        <v>419</v>
      </c>
      <c r="C70" s="71">
        <v>77466</v>
      </c>
      <c r="D70" s="71">
        <v>32155</v>
      </c>
      <c r="E70" s="71">
        <v>19533</v>
      </c>
      <c r="F70" s="72">
        <v>25778</v>
      </c>
    </row>
    <row r="71" spans="1:6" ht="14.25" customHeight="1">
      <c r="A71" s="687" t="s">
        <v>452</v>
      </c>
      <c r="B71" s="220" t="s">
        <v>417</v>
      </c>
      <c r="C71" s="69">
        <v>34046</v>
      </c>
      <c r="D71" s="69">
        <v>17429</v>
      </c>
      <c r="E71" s="69">
        <v>8434</v>
      </c>
      <c r="F71" s="70">
        <v>8183</v>
      </c>
    </row>
    <row r="72" spans="1:6" ht="14.25" customHeight="1">
      <c r="A72" s="221" t="s">
        <v>658</v>
      </c>
      <c r="B72" s="220" t="s">
        <v>419</v>
      </c>
      <c r="C72" s="69">
        <v>32805</v>
      </c>
      <c r="D72" s="69">
        <v>16155</v>
      </c>
      <c r="E72" s="69">
        <v>7172</v>
      </c>
      <c r="F72" s="70">
        <v>9478</v>
      </c>
    </row>
    <row r="73" spans="1:6" ht="14.25" customHeight="1">
      <c r="A73" s="222" t="s">
        <v>420</v>
      </c>
      <c r="B73" s="223" t="s">
        <v>417</v>
      </c>
      <c r="C73" s="71">
        <v>1555</v>
      </c>
      <c r="D73" s="71">
        <v>578</v>
      </c>
      <c r="E73" s="71">
        <v>341</v>
      </c>
      <c r="F73" s="72">
        <v>636</v>
      </c>
    </row>
    <row r="74" spans="1:6" ht="14.25" customHeight="1">
      <c r="A74" s="672" t="s">
        <v>432</v>
      </c>
      <c r="B74" s="223" t="s">
        <v>419</v>
      </c>
      <c r="C74" s="71">
        <v>2752</v>
      </c>
      <c r="D74" s="71">
        <v>675</v>
      </c>
      <c r="E74" s="71">
        <v>325</v>
      </c>
      <c r="F74" s="72">
        <v>1752</v>
      </c>
    </row>
    <row r="75" spans="1:6" ht="14.25" customHeight="1">
      <c r="A75" s="222" t="s">
        <v>632</v>
      </c>
      <c r="B75" s="223" t="s">
        <v>417</v>
      </c>
      <c r="C75" s="71">
        <v>32491</v>
      </c>
      <c r="D75" s="71">
        <v>16851</v>
      </c>
      <c r="E75" s="71">
        <v>8093</v>
      </c>
      <c r="F75" s="72">
        <v>7547</v>
      </c>
    </row>
    <row r="76" spans="1:6" ht="14.25" customHeight="1">
      <c r="A76" s="672" t="s">
        <v>434</v>
      </c>
      <c r="B76" s="223" t="s">
        <v>419</v>
      </c>
      <c r="C76" s="71">
        <v>30053</v>
      </c>
      <c r="D76" s="71">
        <v>15480</v>
      </c>
      <c r="E76" s="71">
        <v>6847</v>
      </c>
      <c r="F76" s="72">
        <v>7726</v>
      </c>
    </row>
    <row r="77" spans="1:6" ht="14.25" customHeight="1">
      <c r="A77" s="687" t="s">
        <v>286</v>
      </c>
      <c r="B77" s="220" t="s">
        <v>417</v>
      </c>
      <c r="C77" s="69">
        <v>51383</v>
      </c>
      <c r="D77" s="69">
        <v>10161</v>
      </c>
      <c r="E77" s="69">
        <v>12688</v>
      </c>
      <c r="F77" s="70">
        <v>28534</v>
      </c>
    </row>
    <row r="78" spans="1:6" ht="14.25" customHeight="1">
      <c r="A78" s="221" t="s">
        <v>50</v>
      </c>
      <c r="B78" s="220" t="s">
        <v>419</v>
      </c>
      <c r="C78" s="69">
        <v>39880</v>
      </c>
      <c r="D78" s="69">
        <v>8585</v>
      </c>
      <c r="E78" s="69">
        <v>9363</v>
      </c>
      <c r="F78" s="70">
        <v>21932</v>
      </c>
    </row>
    <row r="79" spans="1:6" ht="14.25" customHeight="1">
      <c r="A79" s="222" t="s">
        <v>420</v>
      </c>
      <c r="B79" s="223" t="s">
        <v>417</v>
      </c>
      <c r="C79" s="71">
        <v>818</v>
      </c>
      <c r="D79" s="71">
        <v>70</v>
      </c>
      <c r="E79" s="71">
        <v>352</v>
      </c>
      <c r="F79" s="72">
        <v>396</v>
      </c>
    </row>
    <row r="80" spans="1:6" ht="14.25" customHeight="1">
      <c r="A80" s="672" t="s">
        <v>432</v>
      </c>
      <c r="B80" s="223" t="s">
        <v>419</v>
      </c>
      <c r="C80" s="71">
        <v>1078</v>
      </c>
      <c r="D80" s="71">
        <v>67</v>
      </c>
      <c r="E80" s="71">
        <v>333</v>
      </c>
      <c r="F80" s="72">
        <v>678</v>
      </c>
    </row>
    <row r="81" spans="1:6" ht="14.25" customHeight="1">
      <c r="A81" s="222" t="s">
        <v>632</v>
      </c>
      <c r="B81" s="223" t="s">
        <v>417</v>
      </c>
      <c r="C81" s="71">
        <v>50565</v>
      </c>
      <c r="D81" s="71">
        <v>10091</v>
      </c>
      <c r="E81" s="71">
        <v>12336</v>
      </c>
      <c r="F81" s="72">
        <v>28138</v>
      </c>
    </row>
    <row r="82" spans="1:6" ht="14.25" customHeight="1">
      <c r="A82" s="672" t="s">
        <v>434</v>
      </c>
      <c r="B82" s="223" t="s">
        <v>419</v>
      </c>
      <c r="C82" s="71">
        <v>38802</v>
      </c>
      <c r="D82" s="71">
        <v>8518</v>
      </c>
      <c r="E82" s="71">
        <v>9030</v>
      </c>
      <c r="F82" s="72">
        <v>21254</v>
      </c>
    </row>
    <row r="83" spans="1:6" ht="27" customHeight="1">
      <c r="A83" s="687" t="s">
        <v>454</v>
      </c>
      <c r="B83" s="220" t="s">
        <v>417</v>
      </c>
      <c r="C83" s="69">
        <v>46525</v>
      </c>
      <c r="D83" s="69">
        <v>5975</v>
      </c>
      <c r="E83" s="69">
        <v>9641</v>
      </c>
      <c r="F83" s="70">
        <v>30909</v>
      </c>
    </row>
    <row r="84" spans="1:6" ht="14.25" customHeight="1">
      <c r="A84" s="221" t="s">
        <v>52</v>
      </c>
      <c r="B84" s="220" t="s">
        <v>419</v>
      </c>
      <c r="C84" s="69">
        <v>50623</v>
      </c>
      <c r="D84" s="69">
        <v>12131</v>
      </c>
      <c r="E84" s="69">
        <v>8921</v>
      </c>
      <c r="F84" s="70">
        <v>29571</v>
      </c>
    </row>
    <row r="85" spans="1:6" ht="14.25" customHeight="1">
      <c r="A85" s="222" t="s">
        <v>420</v>
      </c>
      <c r="B85" s="223" t="s">
        <v>417</v>
      </c>
      <c r="C85" s="71">
        <v>7926</v>
      </c>
      <c r="D85" s="71">
        <v>326</v>
      </c>
      <c r="E85" s="71">
        <v>563</v>
      </c>
      <c r="F85" s="72">
        <v>7037</v>
      </c>
    </row>
    <row r="86" spans="1:6" ht="14.25" customHeight="1">
      <c r="A86" s="672" t="s">
        <v>432</v>
      </c>
      <c r="B86" s="223" t="s">
        <v>419</v>
      </c>
      <c r="C86" s="71">
        <v>8263</v>
      </c>
      <c r="D86" s="71">
        <v>385</v>
      </c>
      <c r="E86" s="71">
        <v>714</v>
      </c>
      <c r="F86" s="72">
        <v>7164</v>
      </c>
    </row>
    <row r="87" spans="1:6" ht="14.25" customHeight="1">
      <c r="A87" s="222" t="s">
        <v>632</v>
      </c>
      <c r="B87" s="223" t="s">
        <v>417</v>
      </c>
      <c r="C87" s="71">
        <v>38599</v>
      </c>
      <c r="D87" s="71">
        <v>5649</v>
      </c>
      <c r="E87" s="71">
        <v>9078</v>
      </c>
      <c r="F87" s="72">
        <v>23872</v>
      </c>
    </row>
    <row r="88" spans="1:6" ht="14.25" customHeight="1">
      <c r="A88" s="672" t="s">
        <v>434</v>
      </c>
      <c r="B88" s="223" t="s">
        <v>419</v>
      </c>
      <c r="C88" s="71">
        <v>42360</v>
      </c>
      <c r="D88" s="71">
        <v>11746</v>
      </c>
      <c r="E88" s="71">
        <v>8207</v>
      </c>
      <c r="F88" s="72">
        <v>22407</v>
      </c>
    </row>
    <row r="89" spans="1:6" ht="14.25" customHeight="1">
      <c r="A89" s="687" t="s">
        <v>1310</v>
      </c>
      <c r="B89" s="220" t="s">
        <v>417</v>
      </c>
      <c r="C89" s="69">
        <v>15772</v>
      </c>
      <c r="D89" s="69">
        <v>6433</v>
      </c>
      <c r="E89" s="69">
        <v>5776</v>
      </c>
      <c r="F89" s="70">
        <v>3563</v>
      </c>
    </row>
    <row r="90" spans="1:6" ht="14.25" customHeight="1">
      <c r="A90" s="221" t="s">
        <v>53</v>
      </c>
      <c r="B90" s="220" t="s">
        <v>419</v>
      </c>
      <c r="C90" s="69">
        <v>14364</v>
      </c>
      <c r="D90" s="69">
        <v>6300</v>
      </c>
      <c r="E90" s="69">
        <v>6057</v>
      </c>
      <c r="F90" s="70">
        <v>2007</v>
      </c>
    </row>
    <row r="91" spans="1:6" ht="14.25" customHeight="1">
      <c r="A91" s="222" t="s">
        <v>420</v>
      </c>
      <c r="B91" s="223" t="s">
        <v>417</v>
      </c>
      <c r="C91" s="71">
        <v>4082</v>
      </c>
      <c r="D91" s="71">
        <v>1250</v>
      </c>
      <c r="E91" s="71">
        <v>2002</v>
      </c>
      <c r="F91" s="72">
        <v>830</v>
      </c>
    </row>
    <row r="92" spans="1:6" ht="14.25" customHeight="1">
      <c r="A92" s="672" t="s">
        <v>432</v>
      </c>
      <c r="B92" s="223" t="s">
        <v>419</v>
      </c>
      <c r="C92" s="71">
        <v>3958</v>
      </c>
      <c r="D92" s="71">
        <v>1375</v>
      </c>
      <c r="E92" s="71">
        <v>2119</v>
      </c>
      <c r="F92" s="72">
        <v>464</v>
      </c>
    </row>
    <row r="93" spans="1:6" ht="14.25" customHeight="1">
      <c r="A93" s="222" t="s">
        <v>632</v>
      </c>
      <c r="B93" s="223" t="s">
        <v>417</v>
      </c>
      <c r="C93" s="71">
        <v>11690</v>
      </c>
      <c r="D93" s="71">
        <v>5183</v>
      </c>
      <c r="E93" s="71">
        <v>3774</v>
      </c>
      <c r="F93" s="72">
        <v>2733</v>
      </c>
    </row>
    <row r="94" spans="1:6" ht="14.25" customHeight="1">
      <c r="A94" s="672" t="s">
        <v>434</v>
      </c>
      <c r="B94" s="223" t="s">
        <v>419</v>
      </c>
      <c r="C94" s="71">
        <v>10406</v>
      </c>
      <c r="D94" s="71">
        <v>4925</v>
      </c>
      <c r="E94" s="71">
        <v>3938</v>
      </c>
      <c r="F94" s="72">
        <v>1543</v>
      </c>
    </row>
    <row r="95" spans="1:6" ht="14.25" customHeight="1">
      <c r="A95" s="1084" t="s">
        <v>1254</v>
      </c>
      <c r="B95" s="220" t="s">
        <v>417</v>
      </c>
      <c r="C95" s="69">
        <v>64706</v>
      </c>
      <c r="D95" s="69">
        <v>18749</v>
      </c>
      <c r="E95" s="69">
        <v>18478</v>
      </c>
      <c r="F95" s="70">
        <v>27479</v>
      </c>
    </row>
    <row r="96" spans="1:6" ht="22.5" customHeight="1">
      <c r="A96" s="1084"/>
      <c r="B96" s="220" t="s">
        <v>419</v>
      </c>
      <c r="C96" s="69">
        <v>56553</v>
      </c>
      <c r="D96" s="69">
        <v>17324</v>
      </c>
      <c r="E96" s="69">
        <v>14803</v>
      </c>
      <c r="F96" s="70">
        <v>24426</v>
      </c>
    </row>
    <row r="97" spans="1:6" ht="27" customHeight="1">
      <c r="A97" s="221" t="s">
        <v>54</v>
      </c>
      <c r="B97" s="220"/>
      <c r="C97" s="69"/>
      <c r="D97" s="69"/>
      <c r="E97" s="69"/>
      <c r="F97" s="70"/>
    </row>
    <row r="98" spans="1:6" ht="14.25" customHeight="1">
      <c r="A98" s="222" t="s">
        <v>420</v>
      </c>
      <c r="B98" s="223" t="s">
        <v>417</v>
      </c>
      <c r="C98" s="71">
        <v>7397</v>
      </c>
      <c r="D98" s="71">
        <v>1135</v>
      </c>
      <c r="E98" s="71">
        <v>2032</v>
      </c>
      <c r="F98" s="72">
        <v>4230</v>
      </c>
    </row>
    <row r="99" spans="1:6" ht="14.25" customHeight="1">
      <c r="A99" s="672" t="s">
        <v>432</v>
      </c>
      <c r="B99" s="223" t="s">
        <v>419</v>
      </c>
      <c r="C99" s="703">
        <v>8976</v>
      </c>
      <c r="D99" s="324">
        <v>1379</v>
      </c>
      <c r="E99" s="703">
        <v>2198</v>
      </c>
      <c r="F99" s="398">
        <v>5399</v>
      </c>
    </row>
    <row r="100" spans="1:6" ht="14.25" customHeight="1">
      <c r="A100" s="222" t="s">
        <v>632</v>
      </c>
      <c r="B100" s="223" t="s">
        <v>417</v>
      </c>
      <c r="C100" s="71">
        <v>57309</v>
      </c>
      <c r="D100" s="71">
        <v>17614</v>
      </c>
      <c r="E100" s="71">
        <v>16446</v>
      </c>
      <c r="F100" s="72">
        <v>23249</v>
      </c>
    </row>
    <row r="101" spans="1:6" ht="14.25" customHeight="1">
      <c r="A101" s="672" t="s">
        <v>434</v>
      </c>
      <c r="B101" s="223" t="s">
        <v>419</v>
      </c>
      <c r="C101" s="71">
        <v>47577</v>
      </c>
      <c r="D101" s="71">
        <v>15945</v>
      </c>
      <c r="E101" s="71">
        <v>12605</v>
      </c>
      <c r="F101" s="72">
        <v>19027</v>
      </c>
    </row>
    <row r="102" spans="1:6" ht="29.25" customHeight="1">
      <c r="A102" s="455" t="s">
        <v>55</v>
      </c>
      <c r="B102" s="220" t="s">
        <v>417</v>
      </c>
      <c r="C102" s="69">
        <v>275337</v>
      </c>
      <c r="D102" s="69">
        <v>24296</v>
      </c>
      <c r="E102" s="69">
        <v>49540</v>
      </c>
      <c r="F102" s="70">
        <v>201501</v>
      </c>
    </row>
    <row r="103" spans="1:6" ht="23.25" customHeight="1">
      <c r="A103" s="221" t="s">
        <v>176</v>
      </c>
      <c r="B103" s="220" t="s">
        <v>419</v>
      </c>
      <c r="C103" s="69">
        <v>247623</v>
      </c>
      <c r="D103" s="69">
        <v>25580</v>
      </c>
      <c r="E103" s="69">
        <v>44102</v>
      </c>
      <c r="F103" s="70">
        <v>177941</v>
      </c>
    </row>
    <row r="104" spans="1:6" ht="14.25" customHeight="1">
      <c r="A104" s="222" t="s">
        <v>420</v>
      </c>
      <c r="B104" s="223" t="s">
        <v>417</v>
      </c>
      <c r="C104" s="71">
        <v>2131</v>
      </c>
      <c r="D104" s="71">
        <v>425</v>
      </c>
      <c r="E104" s="71">
        <v>1161</v>
      </c>
      <c r="F104" s="72">
        <v>545</v>
      </c>
    </row>
    <row r="105" spans="1:6" ht="14.25" customHeight="1">
      <c r="A105" s="672" t="s">
        <v>432</v>
      </c>
      <c r="B105" s="223" t="s">
        <v>419</v>
      </c>
      <c r="C105" s="71">
        <v>2183</v>
      </c>
      <c r="D105" s="71">
        <v>264</v>
      </c>
      <c r="E105" s="71">
        <v>1023</v>
      </c>
      <c r="F105" s="72">
        <v>896</v>
      </c>
    </row>
    <row r="106" spans="1:6" ht="14.25" customHeight="1">
      <c r="A106" s="222" t="s">
        <v>632</v>
      </c>
      <c r="B106" s="223" t="s">
        <v>417</v>
      </c>
      <c r="C106" s="71">
        <v>273206</v>
      </c>
      <c r="D106" s="71">
        <v>23871</v>
      </c>
      <c r="E106" s="71">
        <v>48379</v>
      </c>
      <c r="F106" s="72">
        <v>200956</v>
      </c>
    </row>
    <row r="107" spans="1:6" ht="14.25" customHeight="1">
      <c r="A107" s="672" t="s">
        <v>434</v>
      </c>
      <c r="B107" s="223" t="s">
        <v>419</v>
      </c>
      <c r="C107" s="71">
        <v>245440</v>
      </c>
      <c r="D107" s="71">
        <v>25316</v>
      </c>
      <c r="E107" s="71">
        <v>43079</v>
      </c>
      <c r="F107" s="72">
        <v>177045</v>
      </c>
    </row>
    <row r="108" spans="1:6" ht="14.25" customHeight="1">
      <c r="A108" s="1084" t="s">
        <v>671</v>
      </c>
      <c r="B108" s="220" t="s">
        <v>417</v>
      </c>
      <c r="C108" s="69">
        <v>80728</v>
      </c>
      <c r="D108" s="69">
        <v>18475</v>
      </c>
      <c r="E108" s="69">
        <v>34613</v>
      </c>
      <c r="F108" s="70">
        <v>27640</v>
      </c>
    </row>
    <row r="109" spans="1:6" ht="24.75" customHeight="1">
      <c r="A109" s="1084"/>
      <c r="B109" s="220" t="s">
        <v>419</v>
      </c>
      <c r="C109" s="69">
        <v>117416</v>
      </c>
      <c r="D109" s="69">
        <v>58343</v>
      </c>
      <c r="E109" s="69">
        <v>35562</v>
      </c>
      <c r="F109" s="70">
        <v>23511</v>
      </c>
    </row>
    <row r="110" spans="1:6" ht="14.25" customHeight="1">
      <c r="A110" s="1083" t="s">
        <v>672</v>
      </c>
      <c r="B110" s="220"/>
      <c r="C110" s="69"/>
      <c r="D110" s="69"/>
      <c r="E110" s="69"/>
      <c r="F110" s="70"/>
    </row>
    <row r="111" spans="1:6" ht="14.25" customHeight="1">
      <c r="A111" s="1083"/>
      <c r="B111" s="220"/>
      <c r="C111" s="69"/>
      <c r="D111" s="69"/>
      <c r="E111" s="69"/>
      <c r="F111" s="70"/>
    </row>
    <row r="112" spans="1:6" ht="14.25" customHeight="1">
      <c r="A112" s="222" t="s">
        <v>420</v>
      </c>
      <c r="B112" s="223" t="s">
        <v>417</v>
      </c>
      <c r="C112" s="71">
        <v>80695</v>
      </c>
      <c r="D112" s="71">
        <v>18452</v>
      </c>
      <c r="E112" s="71">
        <v>34603</v>
      </c>
      <c r="F112" s="72">
        <v>27640</v>
      </c>
    </row>
    <row r="113" spans="1:6" ht="14.25" customHeight="1">
      <c r="A113" s="672" t="s">
        <v>432</v>
      </c>
      <c r="B113" s="223" t="s">
        <v>419</v>
      </c>
      <c r="C113" s="71">
        <v>117365</v>
      </c>
      <c r="D113" s="71">
        <v>58305</v>
      </c>
      <c r="E113" s="71">
        <v>35549</v>
      </c>
      <c r="F113" s="72">
        <v>23511</v>
      </c>
    </row>
    <row r="114" spans="1:6" ht="14.25" customHeight="1">
      <c r="A114" s="222" t="s">
        <v>632</v>
      </c>
      <c r="B114" s="223" t="s">
        <v>417</v>
      </c>
      <c r="C114" s="71">
        <v>33</v>
      </c>
      <c r="D114" s="71">
        <v>23</v>
      </c>
      <c r="E114" s="71">
        <v>10</v>
      </c>
      <c r="F114" s="72" t="s">
        <v>22</v>
      </c>
    </row>
    <row r="115" spans="1:6" ht="14.25" customHeight="1">
      <c r="A115" s="672" t="s">
        <v>434</v>
      </c>
      <c r="B115" s="223" t="s">
        <v>419</v>
      </c>
      <c r="C115" s="71">
        <v>51</v>
      </c>
      <c r="D115" s="71">
        <v>38</v>
      </c>
      <c r="E115" s="71">
        <v>13</v>
      </c>
      <c r="F115" s="72" t="s">
        <v>22</v>
      </c>
    </row>
    <row r="116" spans="1:6" ht="14.25" customHeight="1">
      <c r="A116" s="687" t="s">
        <v>56</v>
      </c>
      <c r="B116" s="220" t="s">
        <v>417</v>
      </c>
      <c r="C116" s="69">
        <v>85044</v>
      </c>
      <c r="D116" s="69">
        <v>41637</v>
      </c>
      <c r="E116" s="69">
        <v>27763</v>
      </c>
      <c r="F116" s="70">
        <v>15644</v>
      </c>
    </row>
    <row r="117" spans="1:6" ht="14.25" customHeight="1">
      <c r="A117" s="221" t="s">
        <v>57</v>
      </c>
      <c r="B117" s="220" t="s">
        <v>419</v>
      </c>
      <c r="C117" s="69">
        <v>73063</v>
      </c>
      <c r="D117" s="69">
        <v>38050</v>
      </c>
      <c r="E117" s="69">
        <v>20762</v>
      </c>
      <c r="F117" s="70">
        <v>14251</v>
      </c>
    </row>
    <row r="118" spans="1:6" ht="14.25" customHeight="1">
      <c r="A118" s="222" t="s">
        <v>420</v>
      </c>
      <c r="B118" s="223" t="s">
        <v>417</v>
      </c>
      <c r="C118" s="71">
        <v>67470</v>
      </c>
      <c r="D118" s="71">
        <v>28933</v>
      </c>
      <c r="E118" s="71">
        <v>24934</v>
      </c>
      <c r="F118" s="72">
        <v>13603</v>
      </c>
    </row>
    <row r="119" spans="1:6" ht="14.25" customHeight="1">
      <c r="A119" s="672" t="s">
        <v>432</v>
      </c>
      <c r="B119" s="223" t="s">
        <v>419</v>
      </c>
      <c r="C119" s="71">
        <v>59253</v>
      </c>
      <c r="D119" s="71">
        <v>28104</v>
      </c>
      <c r="E119" s="71">
        <v>18029</v>
      </c>
      <c r="F119" s="72">
        <v>13120</v>
      </c>
    </row>
    <row r="120" spans="1:6" ht="14.25" customHeight="1">
      <c r="A120" s="222" t="s">
        <v>632</v>
      </c>
      <c r="B120" s="223" t="s">
        <v>417</v>
      </c>
      <c r="C120" s="71">
        <v>17574</v>
      </c>
      <c r="D120" s="71">
        <v>12704</v>
      </c>
      <c r="E120" s="71">
        <v>2829</v>
      </c>
      <c r="F120" s="72">
        <v>2041</v>
      </c>
    </row>
    <row r="121" spans="1:6" ht="14.25" customHeight="1">
      <c r="A121" s="672" t="s">
        <v>434</v>
      </c>
      <c r="B121" s="223" t="s">
        <v>419</v>
      </c>
      <c r="C121" s="71">
        <v>13810</v>
      </c>
      <c r="D121" s="71">
        <v>9946</v>
      </c>
      <c r="E121" s="71">
        <v>2733</v>
      </c>
      <c r="F121" s="72">
        <v>1131</v>
      </c>
    </row>
    <row r="122" spans="1:6" ht="26.25" customHeight="1">
      <c r="A122" s="687" t="s">
        <v>58</v>
      </c>
      <c r="B122" s="220" t="s">
        <v>417</v>
      </c>
      <c r="C122" s="69">
        <v>70428</v>
      </c>
      <c r="D122" s="69">
        <v>15919</v>
      </c>
      <c r="E122" s="69">
        <v>16994</v>
      </c>
      <c r="F122" s="70">
        <v>37515</v>
      </c>
    </row>
    <row r="123" spans="1:6" ht="14.25" customHeight="1">
      <c r="A123" s="221" t="s">
        <v>64</v>
      </c>
      <c r="B123" s="220" t="s">
        <v>419</v>
      </c>
      <c r="C123" s="69">
        <v>65974</v>
      </c>
      <c r="D123" s="69">
        <v>14629</v>
      </c>
      <c r="E123" s="69">
        <v>15308</v>
      </c>
      <c r="F123" s="70">
        <v>36037</v>
      </c>
    </row>
    <row r="124" spans="1:6" ht="14.25" customHeight="1">
      <c r="A124" s="222" t="s">
        <v>420</v>
      </c>
      <c r="B124" s="223" t="s">
        <v>417</v>
      </c>
      <c r="C124" s="71">
        <v>52914</v>
      </c>
      <c r="D124" s="71">
        <v>9502</v>
      </c>
      <c r="E124" s="71">
        <v>11849</v>
      </c>
      <c r="F124" s="72">
        <v>31563</v>
      </c>
    </row>
    <row r="125" spans="1:6" ht="14.25" customHeight="1">
      <c r="A125" s="672" t="s">
        <v>432</v>
      </c>
      <c r="B125" s="223" t="s">
        <v>419</v>
      </c>
      <c r="C125" s="71">
        <v>50492</v>
      </c>
      <c r="D125" s="71">
        <v>9003</v>
      </c>
      <c r="E125" s="71">
        <v>11085</v>
      </c>
      <c r="F125" s="72">
        <v>30404</v>
      </c>
    </row>
    <row r="126" spans="1:6" ht="14.25" customHeight="1">
      <c r="A126" s="222" t="s">
        <v>632</v>
      </c>
      <c r="B126" s="223" t="s">
        <v>417</v>
      </c>
      <c r="C126" s="71">
        <v>17514</v>
      </c>
      <c r="D126" s="71">
        <v>6417</v>
      </c>
      <c r="E126" s="71">
        <v>5145</v>
      </c>
      <c r="F126" s="72">
        <v>5952</v>
      </c>
    </row>
    <row r="127" spans="1:6" ht="14.25" customHeight="1">
      <c r="A127" s="672" t="s">
        <v>434</v>
      </c>
      <c r="B127" s="223" t="s">
        <v>419</v>
      </c>
      <c r="C127" s="71">
        <v>15482</v>
      </c>
      <c r="D127" s="71">
        <v>5626</v>
      </c>
      <c r="E127" s="71">
        <v>4223</v>
      </c>
      <c r="F127" s="72">
        <v>5633</v>
      </c>
    </row>
    <row r="128" spans="1:6" ht="14.25" customHeight="1">
      <c r="A128" s="1084" t="s">
        <v>740</v>
      </c>
      <c r="B128" s="220" t="s">
        <v>417</v>
      </c>
      <c r="C128" s="69">
        <v>14706</v>
      </c>
      <c r="D128" s="69">
        <v>6906</v>
      </c>
      <c r="E128" s="69">
        <v>5197</v>
      </c>
      <c r="F128" s="70">
        <v>2603</v>
      </c>
    </row>
    <row r="129" spans="1:6" ht="26.25" customHeight="1">
      <c r="A129" s="1084"/>
      <c r="B129" s="220" t="s">
        <v>419</v>
      </c>
      <c r="C129" s="69">
        <v>13572</v>
      </c>
      <c r="D129" s="69">
        <v>5972</v>
      </c>
      <c r="E129" s="69">
        <v>4705</v>
      </c>
      <c r="F129" s="70">
        <v>2895</v>
      </c>
    </row>
    <row r="130" spans="1:6" ht="14.25" customHeight="1">
      <c r="A130" s="221" t="s">
        <v>60</v>
      </c>
      <c r="B130" s="220"/>
      <c r="C130" s="69"/>
      <c r="D130" s="69"/>
      <c r="E130" s="69"/>
      <c r="F130" s="70"/>
    </row>
    <row r="131" spans="1:6" ht="14.25" customHeight="1">
      <c r="A131" s="222" t="s">
        <v>420</v>
      </c>
      <c r="B131" s="223" t="s">
        <v>417</v>
      </c>
      <c r="C131" s="71">
        <v>11042</v>
      </c>
      <c r="D131" s="71">
        <v>5536</v>
      </c>
      <c r="E131" s="71">
        <v>4526</v>
      </c>
      <c r="F131" s="72">
        <v>980</v>
      </c>
    </row>
    <row r="132" spans="1:6" ht="14.25" customHeight="1">
      <c r="A132" s="672" t="s">
        <v>432</v>
      </c>
      <c r="B132" s="223" t="s">
        <v>419</v>
      </c>
      <c r="C132" s="71">
        <v>9370</v>
      </c>
      <c r="D132" s="71">
        <v>4674</v>
      </c>
      <c r="E132" s="71">
        <v>3932</v>
      </c>
      <c r="F132" s="72">
        <v>764</v>
      </c>
    </row>
    <row r="133" spans="1:6" ht="14.25" customHeight="1">
      <c r="A133" s="222" t="s">
        <v>632</v>
      </c>
      <c r="B133" s="223" t="s">
        <v>417</v>
      </c>
      <c r="C133" s="71">
        <v>3664</v>
      </c>
      <c r="D133" s="71">
        <v>1370</v>
      </c>
      <c r="E133" s="71">
        <v>671</v>
      </c>
      <c r="F133" s="72">
        <v>1623</v>
      </c>
    </row>
    <row r="134" spans="1:6" ht="14.25" customHeight="1">
      <c r="A134" s="672" t="s">
        <v>434</v>
      </c>
      <c r="B134" s="223" t="s">
        <v>419</v>
      </c>
      <c r="C134" s="71">
        <v>4202</v>
      </c>
      <c r="D134" s="71">
        <v>1298</v>
      </c>
      <c r="E134" s="71">
        <v>773</v>
      </c>
      <c r="F134" s="72">
        <v>2131</v>
      </c>
    </row>
    <row r="135" spans="1:6" ht="14.25" customHeight="1">
      <c r="A135" s="687" t="s">
        <v>61</v>
      </c>
      <c r="B135" s="220" t="s">
        <v>417</v>
      </c>
      <c r="C135" s="69">
        <v>7655</v>
      </c>
      <c r="D135" s="69">
        <v>2680</v>
      </c>
      <c r="E135" s="69">
        <v>1930</v>
      </c>
      <c r="F135" s="70">
        <v>3045</v>
      </c>
    </row>
    <row r="136" spans="1:6" ht="14.25" customHeight="1">
      <c r="A136" s="221" t="s">
        <v>62</v>
      </c>
      <c r="B136" s="220" t="s">
        <v>419</v>
      </c>
      <c r="C136" s="69">
        <v>6282</v>
      </c>
      <c r="D136" s="69">
        <v>2463</v>
      </c>
      <c r="E136" s="69">
        <v>1950</v>
      </c>
      <c r="F136" s="70">
        <v>1869</v>
      </c>
    </row>
    <row r="137" spans="1:6" ht="14.25" customHeight="1">
      <c r="A137" s="222" t="s">
        <v>420</v>
      </c>
      <c r="B137" s="223" t="s">
        <v>417</v>
      </c>
      <c r="C137" s="71">
        <v>556</v>
      </c>
      <c r="D137" s="71">
        <v>65</v>
      </c>
      <c r="E137" s="71">
        <v>77</v>
      </c>
      <c r="F137" s="72">
        <v>414</v>
      </c>
    </row>
    <row r="138" spans="1:6" ht="14.25" customHeight="1">
      <c r="A138" s="672" t="s">
        <v>432</v>
      </c>
      <c r="B138" s="223" t="s">
        <v>419</v>
      </c>
      <c r="C138" s="71">
        <v>274</v>
      </c>
      <c r="D138" s="71">
        <v>63</v>
      </c>
      <c r="E138" s="71">
        <v>82</v>
      </c>
      <c r="F138" s="72">
        <v>129</v>
      </c>
    </row>
    <row r="139" spans="1:6" ht="14.25" customHeight="1">
      <c r="A139" s="222" t="s">
        <v>632</v>
      </c>
      <c r="B139" s="223" t="s">
        <v>417</v>
      </c>
      <c r="C139" s="71">
        <v>7099</v>
      </c>
      <c r="D139" s="71">
        <v>2615</v>
      </c>
      <c r="E139" s="71">
        <v>1853</v>
      </c>
      <c r="F139" s="72">
        <v>2631</v>
      </c>
    </row>
    <row r="140" spans="1:6" ht="14.25" customHeight="1">
      <c r="A140" s="672" t="s">
        <v>434</v>
      </c>
      <c r="B140" s="223" t="s">
        <v>419</v>
      </c>
      <c r="C140" s="71">
        <v>6008</v>
      </c>
      <c r="D140" s="71">
        <v>2400</v>
      </c>
      <c r="E140" s="71">
        <v>1868</v>
      </c>
      <c r="F140" s="72">
        <v>1740</v>
      </c>
    </row>
  </sheetData>
  <mergeCells count="15">
    <mergeCell ref="A1:F1"/>
    <mergeCell ref="A6:B12"/>
    <mergeCell ref="C6:C12"/>
    <mergeCell ref="D6:F7"/>
    <mergeCell ref="D8:D12"/>
    <mergeCell ref="E8:E12"/>
    <mergeCell ref="F8:F12"/>
    <mergeCell ref="A110:A111"/>
    <mergeCell ref="A128:A129"/>
    <mergeCell ref="A37:A38"/>
    <mergeCell ref="A39:A40"/>
    <mergeCell ref="A45:A46"/>
    <mergeCell ref="A47:A48"/>
    <mergeCell ref="A95:A96"/>
    <mergeCell ref="A108:A109"/>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F205"/>
  <sheetViews>
    <sheetView workbookViewId="0" topLeftCell="A1">
      <selection activeCell="Q12" sqref="Q12"/>
    </sheetView>
  </sheetViews>
  <sheetFormatPr defaultColWidth="9.140625" defaultRowHeight="15"/>
  <cols>
    <col min="1" max="1" width="17.140625" style="155" customWidth="1"/>
    <col min="2" max="16384" width="9.140625" style="155" customWidth="1"/>
  </cols>
  <sheetData>
    <row r="1" spans="1:6" ht="11.25" customHeight="1">
      <c r="A1" s="1052" t="s">
        <v>923</v>
      </c>
      <c r="B1" s="1052"/>
      <c r="C1" s="1052"/>
      <c r="D1" s="1052"/>
      <c r="E1" s="1052"/>
      <c r="F1" s="1052"/>
    </row>
    <row r="2" spans="1:6" ht="11.25" customHeight="1">
      <c r="A2" s="51" t="s">
        <v>678</v>
      </c>
      <c r="B2" s="51"/>
      <c r="C2" s="51"/>
      <c r="D2" s="51"/>
      <c r="E2" s="51"/>
      <c r="F2" s="45"/>
    </row>
    <row r="3" spans="1:6" ht="11.25" customHeight="1">
      <c r="A3" s="89" t="s">
        <v>679</v>
      </c>
      <c r="B3" s="89"/>
      <c r="C3" s="89"/>
      <c r="D3" s="89"/>
      <c r="E3" s="89"/>
      <c r="F3" s="89"/>
    </row>
    <row r="4" spans="1:6" ht="11.25" customHeight="1">
      <c r="A4" s="89" t="s">
        <v>680</v>
      </c>
      <c r="B4" s="89"/>
      <c r="C4" s="89"/>
      <c r="D4" s="89"/>
      <c r="E4" s="89"/>
      <c r="F4" s="89"/>
    </row>
    <row r="5" spans="1:6" ht="11.25" customHeight="1">
      <c r="A5" s="672" t="s">
        <v>415</v>
      </c>
      <c r="B5" s="419"/>
      <c r="C5" s="45"/>
      <c r="D5" s="411"/>
      <c r="E5" s="411"/>
      <c r="F5" s="45"/>
    </row>
    <row r="6" spans="1:6" ht="42" customHeight="1">
      <c r="A6" s="1102" t="s">
        <v>1228</v>
      </c>
      <c r="B6" s="1032"/>
      <c r="C6" s="1096" t="s">
        <v>1251</v>
      </c>
      <c r="D6" s="1107" t="s">
        <v>1227</v>
      </c>
      <c r="E6" s="1108"/>
      <c r="F6" s="1108"/>
    </row>
    <row r="7" spans="1:6" ht="26.25" customHeight="1">
      <c r="A7" s="1103"/>
      <c r="B7" s="1104"/>
      <c r="C7" s="1097"/>
      <c r="D7" s="1096" t="s">
        <v>1252</v>
      </c>
      <c r="E7" s="1096" t="s">
        <v>416</v>
      </c>
      <c r="F7" s="1099" t="s">
        <v>1253</v>
      </c>
    </row>
    <row r="8" spans="1:6" ht="32.25" customHeight="1">
      <c r="A8" s="1103"/>
      <c r="B8" s="1104"/>
      <c r="C8" s="1097"/>
      <c r="D8" s="1097"/>
      <c r="E8" s="1097"/>
      <c r="F8" s="1100"/>
    </row>
    <row r="9" spans="1:6" ht="3.75" customHeight="1" hidden="1">
      <c r="A9" s="1105"/>
      <c r="B9" s="1106"/>
      <c r="C9" s="1098"/>
      <c r="D9" s="1098"/>
      <c r="E9" s="1098"/>
      <c r="F9" s="1101"/>
    </row>
    <row r="10" spans="1:6" ht="15" customHeight="1">
      <c r="A10" s="718" t="s">
        <v>681</v>
      </c>
      <c r="B10" s="477" t="s">
        <v>417</v>
      </c>
      <c r="C10" s="719">
        <v>1803981</v>
      </c>
      <c r="D10" s="719">
        <v>476762</v>
      </c>
      <c r="E10" s="719">
        <v>502968</v>
      </c>
      <c r="F10" s="720">
        <v>824251</v>
      </c>
    </row>
    <row r="11" spans="1:6" ht="9.75" customHeight="1">
      <c r="A11" s="626" t="s">
        <v>29</v>
      </c>
      <c r="B11" s="477" t="s">
        <v>419</v>
      </c>
      <c r="C11" s="719">
        <v>1666439</v>
      </c>
      <c r="D11" s="719">
        <v>494794</v>
      </c>
      <c r="E11" s="719">
        <v>431576</v>
      </c>
      <c r="F11" s="720">
        <v>740069</v>
      </c>
    </row>
    <row r="12" spans="1:6" ht="15">
      <c r="A12" s="725" t="s">
        <v>431</v>
      </c>
      <c r="B12" s="479" t="s">
        <v>417</v>
      </c>
      <c r="C12" s="591">
        <v>289819</v>
      </c>
      <c r="D12" s="591">
        <v>71212</v>
      </c>
      <c r="E12" s="591">
        <v>95042</v>
      </c>
      <c r="F12" s="592">
        <v>123565</v>
      </c>
    </row>
    <row r="13" spans="1:6" ht="15">
      <c r="A13" s="694" t="s">
        <v>432</v>
      </c>
      <c r="B13" s="479" t="s">
        <v>419</v>
      </c>
      <c r="C13" s="591">
        <v>335095</v>
      </c>
      <c r="D13" s="591">
        <v>109350</v>
      </c>
      <c r="E13" s="591">
        <v>87592</v>
      </c>
      <c r="F13" s="592">
        <v>138153</v>
      </c>
    </row>
    <row r="14" spans="1:6" ht="15">
      <c r="A14" s="725" t="s">
        <v>433</v>
      </c>
      <c r="B14" s="479" t="s">
        <v>417</v>
      </c>
      <c r="C14" s="591">
        <v>1514162</v>
      </c>
      <c r="D14" s="591">
        <v>405550</v>
      </c>
      <c r="E14" s="591">
        <v>407926</v>
      </c>
      <c r="F14" s="592">
        <v>700686</v>
      </c>
    </row>
    <row r="15" spans="1:6" ht="15">
      <c r="A15" s="694" t="s">
        <v>434</v>
      </c>
      <c r="B15" s="479" t="s">
        <v>419</v>
      </c>
      <c r="C15" s="591">
        <v>1331344</v>
      </c>
      <c r="D15" s="591">
        <v>385444</v>
      </c>
      <c r="E15" s="591">
        <v>343984</v>
      </c>
      <c r="F15" s="592">
        <v>601916</v>
      </c>
    </row>
    <row r="16" spans="1:6" ht="13.5">
      <c r="A16" s="449" t="s">
        <v>9</v>
      </c>
      <c r="B16" s="477" t="s">
        <v>417</v>
      </c>
      <c r="C16" s="719">
        <v>177224</v>
      </c>
      <c r="D16" s="719">
        <v>38144</v>
      </c>
      <c r="E16" s="719">
        <v>40666</v>
      </c>
      <c r="F16" s="720">
        <v>98414</v>
      </c>
    </row>
    <row r="17" spans="1:6" ht="13.5">
      <c r="A17" s="721"/>
      <c r="B17" s="477" t="s">
        <v>419</v>
      </c>
      <c r="C17" s="719">
        <v>159245</v>
      </c>
      <c r="D17" s="719">
        <v>40060</v>
      </c>
      <c r="E17" s="719">
        <v>34692</v>
      </c>
      <c r="F17" s="720">
        <v>84493</v>
      </c>
    </row>
    <row r="18" spans="1:6" ht="15">
      <c r="A18" s="725" t="s">
        <v>431</v>
      </c>
      <c r="B18" s="479" t="s">
        <v>417</v>
      </c>
      <c r="C18" s="591">
        <v>20903</v>
      </c>
      <c r="D18" s="591">
        <v>5592</v>
      </c>
      <c r="E18" s="591">
        <v>7657</v>
      </c>
      <c r="F18" s="592">
        <v>7654</v>
      </c>
    </row>
    <row r="19" spans="1:6" ht="15">
      <c r="A19" s="694" t="s">
        <v>432</v>
      </c>
      <c r="B19" s="479" t="s">
        <v>419</v>
      </c>
      <c r="C19" s="591">
        <v>22892</v>
      </c>
      <c r="D19" s="591">
        <v>8310</v>
      </c>
      <c r="E19" s="591">
        <v>7091</v>
      </c>
      <c r="F19" s="592">
        <v>7491</v>
      </c>
    </row>
    <row r="20" spans="1:6" ht="15">
      <c r="A20" s="725" t="s">
        <v>433</v>
      </c>
      <c r="B20" s="479" t="s">
        <v>417</v>
      </c>
      <c r="C20" s="591">
        <v>156321</v>
      </c>
      <c r="D20" s="591">
        <v>32552</v>
      </c>
      <c r="E20" s="591">
        <v>33009</v>
      </c>
      <c r="F20" s="592">
        <v>90760</v>
      </c>
    </row>
    <row r="21" spans="1:6" ht="15">
      <c r="A21" s="694" t="s">
        <v>434</v>
      </c>
      <c r="B21" s="479" t="s">
        <v>419</v>
      </c>
      <c r="C21" s="591">
        <v>136353</v>
      </c>
      <c r="D21" s="591">
        <v>31750</v>
      </c>
      <c r="E21" s="591">
        <v>27601</v>
      </c>
      <c r="F21" s="592">
        <v>77002</v>
      </c>
    </row>
    <row r="22" spans="1:6" ht="13.5">
      <c r="A22" s="449" t="s">
        <v>10</v>
      </c>
      <c r="B22" s="477" t="s">
        <v>417</v>
      </c>
      <c r="C22" s="719">
        <v>84411</v>
      </c>
      <c r="D22" s="719">
        <v>25024</v>
      </c>
      <c r="E22" s="719">
        <v>30420</v>
      </c>
      <c r="F22" s="720">
        <v>28967</v>
      </c>
    </row>
    <row r="23" spans="1:6" ht="13.5">
      <c r="A23" s="721"/>
      <c r="B23" s="477" t="s">
        <v>419</v>
      </c>
      <c r="C23" s="719">
        <v>78832</v>
      </c>
      <c r="D23" s="719">
        <v>26568</v>
      </c>
      <c r="E23" s="719">
        <v>26610</v>
      </c>
      <c r="F23" s="720">
        <v>25654</v>
      </c>
    </row>
    <row r="24" spans="1:6" ht="15">
      <c r="A24" s="725" t="s">
        <v>431</v>
      </c>
      <c r="B24" s="479" t="s">
        <v>417</v>
      </c>
      <c r="C24" s="591">
        <v>16644</v>
      </c>
      <c r="D24" s="591">
        <v>4723</v>
      </c>
      <c r="E24" s="591">
        <v>6659</v>
      </c>
      <c r="F24" s="592">
        <v>5262</v>
      </c>
    </row>
    <row r="25" spans="1:6" ht="15">
      <c r="A25" s="694" t="s">
        <v>432</v>
      </c>
      <c r="B25" s="479" t="s">
        <v>419</v>
      </c>
      <c r="C25" s="591">
        <v>19357</v>
      </c>
      <c r="D25" s="591">
        <v>6921</v>
      </c>
      <c r="E25" s="591">
        <v>6465</v>
      </c>
      <c r="F25" s="592">
        <v>5971</v>
      </c>
    </row>
    <row r="26" spans="1:6" ht="15">
      <c r="A26" s="725" t="s">
        <v>433</v>
      </c>
      <c r="B26" s="479" t="s">
        <v>417</v>
      </c>
      <c r="C26" s="591">
        <v>67767</v>
      </c>
      <c r="D26" s="591">
        <v>20301</v>
      </c>
      <c r="E26" s="591">
        <v>23761</v>
      </c>
      <c r="F26" s="592">
        <v>23705</v>
      </c>
    </row>
    <row r="27" spans="1:6" ht="15">
      <c r="A27" s="694" t="s">
        <v>434</v>
      </c>
      <c r="B27" s="479" t="s">
        <v>419</v>
      </c>
      <c r="C27" s="591">
        <v>59475</v>
      </c>
      <c r="D27" s="591">
        <v>19647</v>
      </c>
      <c r="E27" s="591">
        <v>20145</v>
      </c>
      <c r="F27" s="592">
        <v>19683</v>
      </c>
    </row>
    <row r="28" spans="1:6" ht="13.5">
      <c r="A28" s="449" t="s">
        <v>11</v>
      </c>
      <c r="B28" s="477" t="s">
        <v>417</v>
      </c>
      <c r="C28" s="719">
        <v>53190</v>
      </c>
      <c r="D28" s="719">
        <v>17460</v>
      </c>
      <c r="E28" s="719">
        <v>16702</v>
      </c>
      <c r="F28" s="720">
        <v>19028</v>
      </c>
    </row>
    <row r="29" spans="1:6" ht="13.5">
      <c r="A29" s="721"/>
      <c r="B29" s="477" t="s">
        <v>419</v>
      </c>
      <c r="C29" s="719">
        <v>50466</v>
      </c>
      <c r="D29" s="719">
        <v>18918</v>
      </c>
      <c r="E29" s="719">
        <v>14570</v>
      </c>
      <c r="F29" s="720">
        <v>16978</v>
      </c>
    </row>
    <row r="30" spans="1:6" ht="15">
      <c r="A30" s="725" t="s">
        <v>431</v>
      </c>
      <c r="B30" s="479" t="s">
        <v>417</v>
      </c>
      <c r="C30" s="591">
        <v>12710</v>
      </c>
      <c r="D30" s="591">
        <v>4072</v>
      </c>
      <c r="E30" s="591">
        <v>4201</v>
      </c>
      <c r="F30" s="592">
        <v>4437</v>
      </c>
    </row>
    <row r="31" spans="1:6" ht="15">
      <c r="A31" s="694" t="s">
        <v>432</v>
      </c>
      <c r="B31" s="479" t="s">
        <v>419</v>
      </c>
      <c r="C31" s="591">
        <v>13676</v>
      </c>
      <c r="D31" s="591">
        <v>6048</v>
      </c>
      <c r="E31" s="591">
        <v>3782</v>
      </c>
      <c r="F31" s="592">
        <v>3846</v>
      </c>
    </row>
    <row r="32" spans="1:6" ht="15">
      <c r="A32" s="725" t="s">
        <v>433</v>
      </c>
      <c r="B32" s="479" t="s">
        <v>417</v>
      </c>
      <c r="C32" s="591">
        <v>40480</v>
      </c>
      <c r="D32" s="591">
        <v>13388</v>
      </c>
      <c r="E32" s="591">
        <v>12501</v>
      </c>
      <c r="F32" s="592">
        <v>14591</v>
      </c>
    </row>
    <row r="33" spans="1:6" ht="15">
      <c r="A33" s="694" t="s">
        <v>434</v>
      </c>
      <c r="B33" s="479" t="s">
        <v>419</v>
      </c>
      <c r="C33" s="591">
        <v>36790</v>
      </c>
      <c r="D33" s="591">
        <v>12870</v>
      </c>
      <c r="E33" s="591">
        <v>10788</v>
      </c>
      <c r="F33" s="592">
        <v>13132</v>
      </c>
    </row>
    <row r="34" spans="1:6" ht="13.5">
      <c r="A34" s="449" t="s">
        <v>12</v>
      </c>
      <c r="B34" s="477" t="s">
        <v>417</v>
      </c>
      <c r="C34" s="719">
        <v>41271</v>
      </c>
      <c r="D34" s="719">
        <v>13080</v>
      </c>
      <c r="E34" s="719">
        <v>14867</v>
      </c>
      <c r="F34" s="720">
        <v>13324</v>
      </c>
    </row>
    <row r="35" spans="1:6" ht="13.5">
      <c r="A35" s="721"/>
      <c r="B35" s="477" t="s">
        <v>419</v>
      </c>
      <c r="C35" s="719">
        <v>38867</v>
      </c>
      <c r="D35" s="719">
        <v>14464</v>
      </c>
      <c r="E35" s="719">
        <v>12577</v>
      </c>
      <c r="F35" s="720">
        <v>11826</v>
      </c>
    </row>
    <row r="36" spans="1:6" ht="15">
      <c r="A36" s="725" t="s">
        <v>431</v>
      </c>
      <c r="B36" s="479" t="s">
        <v>417</v>
      </c>
      <c r="C36" s="591">
        <v>6351</v>
      </c>
      <c r="D36" s="591">
        <v>2344</v>
      </c>
      <c r="E36" s="591">
        <v>2559</v>
      </c>
      <c r="F36" s="592">
        <v>1448</v>
      </c>
    </row>
    <row r="37" spans="1:6" ht="15">
      <c r="A37" s="694" t="s">
        <v>432</v>
      </c>
      <c r="B37" s="479" t="s">
        <v>419</v>
      </c>
      <c r="C37" s="591">
        <v>6939</v>
      </c>
      <c r="D37" s="591">
        <v>3470</v>
      </c>
      <c r="E37" s="591">
        <v>2297</v>
      </c>
      <c r="F37" s="592">
        <v>1172</v>
      </c>
    </row>
    <row r="38" spans="1:6" ht="15">
      <c r="A38" s="725" t="s">
        <v>433</v>
      </c>
      <c r="B38" s="479" t="s">
        <v>417</v>
      </c>
      <c r="C38" s="591">
        <v>34920</v>
      </c>
      <c r="D38" s="591">
        <v>10736</v>
      </c>
      <c r="E38" s="591">
        <v>12308</v>
      </c>
      <c r="F38" s="592">
        <v>11876</v>
      </c>
    </row>
    <row r="39" spans="1:6" ht="15">
      <c r="A39" s="694" t="s">
        <v>434</v>
      </c>
      <c r="B39" s="479" t="s">
        <v>419</v>
      </c>
      <c r="C39" s="591">
        <v>31928</v>
      </c>
      <c r="D39" s="591">
        <v>10994</v>
      </c>
      <c r="E39" s="591">
        <v>10280</v>
      </c>
      <c r="F39" s="592">
        <v>10654</v>
      </c>
    </row>
    <row r="40" spans="1:6" ht="13.5">
      <c r="A40" s="449" t="s">
        <v>13</v>
      </c>
      <c r="B40" s="477" t="s">
        <v>417</v>
      </c>
      <c r="C40" s="719">
        <v>116540</v>
      </c>
      <c r="D40" s="719">
        <v>29954</v>
      </c>
      <c r="E40" s="719">
        <v>30413</v>
      </c>
      <c r="F40" s="720">
        <v>56173</v>
      </c>
    </row>
    <row r="41" spans="1:6" ht="13.5">
      <c r="A41" s="721"/>
      <c r="B41" s="477" t="s">
        <v>419</v>
      </c>
      <c r="C41" s="719">
        <v>109397</v>
      </c>
      <c r="D41" s="719">
        <v>30274</v>
      </c>
      <c r="E41" s="719">
        <v>25633</v>
      </c>
      <c r="F41" s="720">
        <v>53490</v>
      </c>
    </row>
    <row r="42" spans="1:6" ht="15">
      <c r="A42" s="725" t="s">
        <v>431</v>
      </c>
      <c r="B42" s="479" t="s">
        <v>417</v>
      </c>
      <c r="C42" s="591">
        <v>17556</v>
      </c>
      <c r="D42" s="591">
        <v>4843</v>
      </c>
      <c r="E42" s="591">
        <v>6481</v>
      </c>
      <c r="F42" s="592">
        <v>6232</v>
      </c>
    </row>
    <row r="43" spans="1:6" ht="15">
      <c r="A43" s="694" t="s">
        <v>432</v>
      </c>
      <c r="B43" s="479" t="s">
        <v>419</v>
      </c>
      <c r="C43" s="591">
        <v>20304</v>
      </c>
      <c r="D43" s="591">
        <v>6884</v>
      </c>
      <c r="E43" s="591">
        <v>5985</v>
      </c>
      <c r="F43" s="592">
        <v>7435</v>
      </c>
    </row>
    <row r="44" spans="1:6" ht="15">
      <c r="A44" s="725" t="s">
        <v>433</v>
      </c>
      <c r="B44" s="479" t="s">
        <v>417</v>
      </c>
      <c r="C44" s="591">
        <v>98984</v>
      </c>
      <c r="D44" s="591">
        <v>25111</v>
      </c>
      <c r="E44" s="591">
        <v>23932</v>
      </c>
      <c r="F44" s="592">
        <v>49941</v>
      </c>
    </row>
    <row r="45" spans="1:6" ht="15">
      <c r="A45" s="694" t="s">
        <v>434</v>
      </c>
      <c r="B45" s="479" t="s">
        <v>419</v>
      </c>
      <c r="C45" s="591">
        <v>89093</v>
      </c>
      <c r="D45" s="591">
        <v>23390</v>
      </c>
      <c r="E45" s="591">
        <v>19648</v>
      </c>
      <c r="F45" s="592">
        <v>46055</v>
      </c>
    </row>
    <row r="46" spans="1:6" ht="13.5">
      <c r="A46" s="449" t="s">
        <v>14</v>
      </c>
      <c r="B46" s="477" t="s">
        <v>417</v>
      </c>
      <c r="C46" s="719">
        <v>141032</v>
      </c>
      <c r="D46" s="719">
        <v>41723</v>
      </c>
      <c r="E46" s="719">
        <v>42303</v>
      </c>
      <c r="F46" s="720">
        <v>57006</v>
      </c>
    </row>
    <row r="47" spans="1:6" ht="13.5">
      <c r="A47" s="721"/>
      <c r="B47" s="477" t="s">
        <v>419</v>
      </c>
      <c r="C47" s="719">
        <v>132758</v>
      </c>
      <c r="D47" s="719">
        <v>43688</v>
      </c>
      <c r="E47" s="719">
        <v>36268</v>
      </c>
      <c r="F47" s="720">
        <v>52802</v>
      </c>
    </row>
    <row r="48" spans="1:6" ht="15">
      <c r="A48" s="725" t="s">
        <v>431</v>
      </c>
      <c r="B48" s="479" t="s">
        <v>417</v>
      </c>
      <c r="C48" s="591">
        <v>17793</v>
      </c>
      <c r="D48" s="591">
        <v>4568</v>
      </c>
      <c r="E48" s="591">
        <v>5690</v>
      </c>
      <c r="F48" s="592">
        <v>7535</v>
      </c>
    </row>
    <row r="49" spans="1:6" ht="15">
      <c r="A49" s="694" t="s">
        <v>432</v>
      </c>
      <c r="B49" s="205" t="s">
        <v>419</v>
      </c>
      <c r="C49" s="591">
        <v>20749</v>
      </c>
      <c r="D49" s="591">
        <v>7641</v>
      </c>
      <c r="E49" s="591">
        <v>5133</v>
      </c>
      <c r="F49" s="592">
        <v>7975</v>
      </c>
    </row>
    <row r="50" spans="1:6" ht="15">
      <c r="A50" s="725" t="s">
        <v>433</v>
      </c>
      <c r="B50" s="722" t="s">
        <v>417</v>
      </c>
      <c r="C50" s="591">
        <v>123239</v>
      </c>
      <c r="D50" s="591">
        <v>37155</v>
      </c>
      <c r="E50" s="591">
        <v>36613</v>
      </c>
      <c r="F50" s="592">
        <v>49471</v>
      </c>
    </row>
    <row r="51" spans="1:6" ht="15">
      <c r="A51" s="694" t="s">
        <v>434</v>
      </c>
      <c r="B51" s="722" t="s">
        <v>419</v>
      </c>
      <c r="C51" s="591">
        <v>112009</v>
      </c>
      <c r="D51" s="591">
        <v>36047</v>
      </c>
      <c r="E51" s="591">
        <v>31135</v>
      </c>
      <c r="F51" s="592">
        <v>44827</v>
      </c>
    </row>
    <row r="52" spans="1:6" ht="13.5">
      <c r="A52" s="449" t="s">
        <v>15</v>
      </c>
      <c r="B52" s="723" t="s">
        <v>417</v>
      </c>
      <c r="C52" s="719">
        <v>427199</v>
      </c>
      <c r="D52" s="719">
        <v>79042</v>
      </c>
      <c r="E52" s="719">
        <v>92283</v>
      </c>
      <c r="F52" s="720">
        <v>255874</v>
      </c>
    </row>
    <row r="53" spans="1:6" ht="13.5">
      <c r="A53" s="721"/>
      <c r="B53" s="477" t="s">
        <v>419</v>
      </c>
      <c r="C53" s="719">
        <v>389583</v>
      </c>
      <c r="D53" s="719">
        <v>82045</v>
      </c>
      <c r="E53" s="719">
        <v>77281</v>
      </c>
      <c r="F53" s="720">
        <v>230257</v>
      </c>
    </row>
    <row r="54" spans="1:6" ht="15">
      <c r="A54" s="725" t="s">
        <v>431</v>
      </c>
      <c r="B54" s="722" t="s">
        <v>417</v>
      </c>
      <c r="C54" s="591">
        <v>65587</v>
      </c>
      <c r="D54" s="591">
        <v>9213</v>
      </c>
      <c r="E54" s="591">
        <v>14161</v>
      </c>
      <c r="F54" s="592">
        <v>42213</v>
      </c>
    </row>
    <row r="55" spans="1:6" ht="15">
      <c r="A55" s="694" t="s">
        <v>432</v>
      </c>
      <c r="B55" s="722" t="s">
        <v>419</v>
      </c>
      <c r="C55" s="591">
        <v>72259</v>
      </c>
      <c r="D55" s="591">
        <v>14496</v>
      </c>
      <c r="E55" s="591">
        <v>12248</v>
      </c>
      <c r="F55" s="592">
        <v>45515</v>
      </c>
    </row>
    <row r="56" spans="1:6" ht="15">
      <c r="A56" s="725" t="s">
        <v>433</v>
      </c>
      <c r="B56" s="722" t="s">
        <v>417</v>
      </c>
      <c r="C56" s="591">
        <v>361612</v>
      </c>
      <c r="D56" s="591">
        <v>69829</v>
      </c>
      <c r="E56" s="591">
        <v>78122</v>
      </c>
      <c r="F56" s="592">
        <v>213661</v>
      </c>
    </row>
    <row r="57" spans="1:6" ht="15">
      <c r="A57" s="694" t="s">
        <v>434</v>
      </c>
      <c r="B57" s="722" t="s">
        <v>419</v>
      </c>
      <c r="C57" s="591">
        <v>317324</v>
      </c>
      <c r="D57" s="591">
        <v>67549</v>
      </c>
      <c r="E57" s="591">
        <v>65033</v>
      </c>
      <c r="F57" s="592">
        <v>184742</v>
      </c>
    </row>
    <row r="58" spans="1:6" ht="13.5">
      <c r="A58" s="724" t="s">
        <v>16</v>
      </c>
      <c r="B58" s="463" t="s">
        <v>417</v>
      </c>
      <c r="C58" s="719">
        <v>30316</v>
      </c>
      <c r="D58" s="719">
        <v>11417</v>
      </c>
      <c r="E58" s="719">
        <v>9878</v>
      </c>
      <c r="F58" s="720">
        <v>9021</v>
      </c>
    </row>
    <row r="59" spans="1:6" ht="13.5">
      <c r="A59" s="721"/>
      <c r="B59" s="477" t="s">
        <v>419</v>
      </c>
      <c r="C59" s="657">
        <v>29055</v>
      </c>
      <c r="D59" s="657">
        <v>11182</v>
      </c>
      <c r="E59" s="657">
        <v>9200</v>
      </c>
      <c r="F59" s="698">
        <v>8673</v>
      </c>
    </row>
    <row r="60" spans="1:6" ht="15">
      <c r="A60" s="725" t="s">
        <v>431</v>
      </c>
      <c r="B60" s="479" t="s">
        <v>417</v>
      </c>
      <c r="C60" s="591">
        <v>6388</v>
      </c>
      <c r="D60" s="591">
        <v>2202</v>
      </c>
      <c r="E60" s="591">
        <v>2685</v>
      </c>
      <c r="F60" s="592">
        <v>1501</v>
      </c>
    </row>
    <row r="61" spans="1:6" ht="15">
      <c r="A61" s="694" t="s">
        <v>432</v>
      </c>
      <c r="B61" s="479" t="s">
        <v>419</v>
      </c>
      <c r="C61" s="591">
        <v>7146</v>
      </c>
      <c r="D61" s="591">
        <v>3014</v>
      </c>
      <c r="E61" s="591">
        <v>2673</v>
      </c>
      <c r="F61" s="592">
        <v>1459</v>
      </c>
    </row>
    <row r="62" spans="1:6" ht="15">
      <c r="A62" s="725" t="s">
        <v>433</v>
      </c>
      <c r="B62" s="479" t="s">
        <v>417</v>
      </c>
      <c r="C62" s="591">
        <v>23928</v>
      </c>
      <c r="D62" s="591">
        <v>9215</v>
      </c>
      <c r="E62" s="591">
        <v>7193</v>
      </c>
      <c r="F62" s="592">
        <v>7520</v>
      </c>
    </row>
    <row r="63" spans="1:6" ht="15">
      <c r="A63" s="694" t="s">
        <v>434</v>
      </c>
      <c r="B63" s="479" t="s">
        <v>419</v>
      </c>
      <c r="C63" s="591">
        <v>21909</v>
      </c>
      <c r="D63" s="591">
        <v>8168</v>
      </c>
      <c r="E63" s="591">
        <v>6527</v>
      </c>
      <c r="F63" s="592">
        <v>7214</v>
      </c>
    </row>
    <row r="64" spans="1:6" ht="13.5">
      <c r="A64" s="449" t="s">
        <v>17</v>
      </c>
      <c r="B64" s="477" t="s">
        <v>417</v>
      </c>
      <c r="C64" s="719">
        <v>65855</v>
      </c>
      <c r="D64" s="719">
        <v>21587</v>
      </c>
      <c r="E64" s="719">
        <v>21845</v>
      </c>
      <c r="F64" s="720">
        <v>22423</v>
      </c>
    </row>
    <row r="65" spans="1:6" ht="13.5">
      <c r="A65" s="725"/>
      <c r="B65" s="477" t="s">
        <v>419</v>
      </c>
      <c r="C65" s="719">
        <v>60259</v>
      </c>
      <c r="D65" s="719">
        <v>21893</v>
      </c>
      <c r="E65" s="719">
        <v>19955</v>
      </c>
      <c r="F65" s="720">
        <v>18411</v>
      </c>
    </row>
    <row r="66" spans="1:6" ht="15">
      <c r="A66" s="725" t="s">
        <v>431</v>
      </c>
      <c r="B66" s="479" t="s">
        <v>417</v>
      </c>
      <c r="C66" s="591">
        <v>11796</v>
      </c>
      <c r="D66" s="591">
        <v>4104</v>
      </c>
      <c r="E66" s="591">
        <v>4392</v>
      </c>
      <c r="F66" s="592">
        <v>3300</v>
      </c>
    </row>
    <row r="67" spans="1:6" ht="15">
      <c r="A67" s="694" t="s">
        <v>432</v>
      </c>
      <c r="B67" s="479" t="s">
        <v>419</v>
      </c>
      <c r="C67" s="591">
        <v>12902</v>
      </c>
      <c r="D67" s="591">
        <v>5459</v>
      </c>
      <c r="E67" s="591">
        <v>4356</v>
      </c>
      <c r="F67" s="592">
        <v>3087</v>
      </c>
    </row>
    <row r="68" spans="1:6" ht="15">
      <c r="A68" s="725" t="s">
        <v>433</v>
      </c>
      <c r="B68" s="479" t="s">
        <v>417</v>
      </c>
      <c r="C68" s="591">
        <v>54059</v>
      </c>
      <c r="D68" s="591">
        <v>17483</v>
      </c>
      <c r="E68" s="591">
        <v>17453</v>
      </c>
      <c r="F68" s="592">
        <v>19123</v>
      </c>
    </row>
    <row r="69" spans="1:6" ht="15">
      <c r="A69" s="694" t="s">
        <v>434</v>
      </c>
      <c r="B69" s="479" t="s">
        <v>419</v>
      </c>
      <c r="C69" s="591">
        <v>47357</v>
      </c>
      <c r="D69" s="591">
        <v>16434</v>
      </c>
      <c r="E69" s="591">
        <v>15599</v>
      </c>
      <c r="F69" s="592">
        <v>15324</v>
      </c>
    </row>
    <row r="70" spans="1:6" ht="13.5">
      <c r="A70" s="449" t="s">
        <v>18</v>
      </c>
      <c r="B70" s="477" t="s">
        <v>417</v>
      </c>
      <c r="C70" s="719">
        <v>30345</v>
      </c>
      <c r="D70" s="719">
        <v>11164</v>
      </c>
      <c r="E70" s="719">
        <v>10424</v>
      </c>
      <c r="F70" s="720">
        <v>8757</v>
      </c>
    </row>
    <row r="71" spans="1:6" ht="13.5">
      <c r="A71" s="721"/>
      <c r="B71" s="477" t="s">
        <v>419</v>
      </c>
      <c r="C71" s="719">
        <v>27839</v>
      </c>
      <c r="D71" s="719">
        <v>11599</v>
      </c>
      <c r="E71" s="719">
        <v>8751</v>
      </c>
      <c r="F71" s="720">
        <v>7489</v>
      </c>
    </row>
    <row r="72" spans="1:6" ht="15">
      <c r="A72" s="725" t="s">
        <v>431</v>
      </c>
      <c r="B72" s="479" t="s">
        <v>417</v>
      </c>
      <c r="C72" s="591">
        <v>7258</v>
      </c>
      <c r="D72" s="591">
        <v>2605</v>
      </c>
      <c r="E72" s="591">
        <v>2533</v>
      </c>
      <c r="F72" s="592">
        <v>2120</v>
      </c>
    </row>
    <row r="73" spans="1:6" ht="15">
      <c r="A73" s="694" t="s">
        <v>432</v>
      </c>
      <c r="B73" s="479" t="s">
        <v>419</v>
      </c>
      <c r="C73" s="591">
        <v>8243</v>
      </c>
      <c r="D73" s="591">
        <v>3708</v>
      </c>
      <c r="E73" s="591">
        <v>2349</v>
      </c>
      <c r="F73" s="592">
        <v>2186</v>
      </c>
    </row>
    <row r="74" spans="1:6" ht="15">
      <c r="A74" s="725" t="s">
        <v>433</v>
      </c>
      <c r="B74" s="479" t="s">
        <v>417</v>
      </c>
      <c r="C74" s="591">
        <v>23087</v>
      </c>
      <c r="D74" s="591">
        <v>8559</v>
      </c>
      <c r="E74" s="591">
        <v>7891</v>
      </c>
      <c r="F74" s="592">
        <v>6637</v>
      </c>
    </row>
    <row r="75" spans="1:6" ht="15">
      <c r="A75" s="694" t="s">
        <v>434</v>
      </c>
      <c r="B75" s="479" t="s">
        <v>419</v>
      </c>
      <c r="C75" s="591">
        <v>19596</v>
      </c>
      <c r="D75" s="591">
        <v>7891</v>
      </c>
      <c r="E75" s="591">
        <v>6402</v>
      </c>
      <c r="F75" s="592">
        <v>5303</v>
      </c>
    </row>
    <row r="76" spans="1:6" ht="13.5">
      <c r="A76" s="449" t="s">
        <v>19</v>
      </c>
      <c r="B76" s="477" t="s">
        <v>417</v>
      </c>
      <c r="C76" s="719">
        <v>92285</v>
      </c>
      <c r="D76" s="719">
        <v>31400</v>
      </c>
      <c r="E76" s="719">
        <v>31602</v>
      </c>
      <c r="F76" s="720">
        <v>29283</v>
      </c>
    </row>
    <row r="77" spans="1:6" ht="13.5">
      <c r="A77" s="721"/>
      <c r="B77" s="477" t="s">
        <v>419</v>
      </c>
      <c r="C77" s="719">
        <v>84369</v>
      </c>
      <c r="D77" s="719">
        <v>31092</v>
      </c>
      <c r="E77" s="719">
        <v>27515</v>
      </c>
      <c r="F77" s="720">
        <v>25762</v>
      </c>
    </row>
    <row r="78" spans="1:6" ht="15">
      <c r="A78" s="725" t="s">
        <v>431</v>
      </c>
      <c r="B78" s="479" t="s">
        <v>417</v>
      </c>
      <c r="C78" s="591">
        <v>16427</v>
      </c>
      <c r="D78" s="591">
        <v>4236</v>
      </c>
      <c r="E78" s="591">
        <v>5873</v>
      </c>
      <c r="F78" s="592">
        <v>6318</v>
      </c>
    </row>
    <row r="79" spans="1:6" ht="15">
      <c r="A79" s="694" t="s">
        <v>432</v>
      </c>
      <c r="B79" s="479" t="s">
        <v>419</v>
      </c>
      <c r="C79" s="591">
        <v>17580</v>
      </c>
      <c r="D79" s="591">
        <v>6296</v>
      </c>
      <c r="E79" s="591">
        <v>5355</v>
      </c>
      <c r="F79" s="592">
        <v>5929</v>
      </c>
    </row>
    <row r="80" spans="1:6" ht="15">
      <c r="A80" s="725" t="s">
        <v>433</v>
      </c>
      <c r="B80" s="479" t="s">
        <v>417</v>
      </c>
      <c r="C80" s="591">
        <v>75858</v>
      </c>
      <c r="D80" s="591">
        <v>27164</v>
      </c>
      <c r="E80" s="591">
        <v>25729</v>
      </c>
      <c r="F80" s="592">
        <v>22965</v>
      </c>
    </row>
    <row r="81" spans="1:6" ht="15">
      <c r="A81" s="694" t="s">
        <v>434</v>
      </c>
      <c r="B81" s="479" t="s">
        <v>419</v>
      </c>
      <c r="C81" s="591">
        <v>66789</v>
      </c>
      <c r="D81" s="591">
        <v>24796</v>
      </c>
      <c r="E81" s="591">
        <v>22160</v>
      </c>
      <c r="F81" s="592">
        <v>19833</v>
      </c>
    </row>
    <row r="82" spans="1:6" ht="13.5">
      <c r="A82" s="449" t="s">
        <v>20</v>
      </c>
      <c r="B82" s="477" t="s">
        <v>417</v>
      </c>
      <c r="C82" s="719">
        <v>197463</v>
      </c>
      <c r="D82" s="719">
        <v>53936</v>
      </c>
      <c r="E82" s="719">
        <v>56735</v>
      </c>
      <c r="F82" s="720">
        <v>86792</v>
      </c>
    </row>
    <row r="83" spans="1:6" ht="13.5">
      <c r="A83" s="721"/>
      <c r="B83" s="477" t="s">
        <v>419</v>
      </c>
      <c r="C83" s="719">
        <v>197468</v>
      </c>
      <c r="D83" s="719">
        <v>57071</v>
      </c>
      <c r="E83" s="719">
        <v>49195</v>
      </c>
      <c r="F83" s="720">
        <v>91202</v>
      </c>
    </row>
    <row r="84" spans="1:6" ht="15">
      <c r="A84" s="725" t="s">
        <v>431</v>
      </c>
      <c r="B84" s="479" t="s">
        <v>417</v>
      </c>
      <c r="C84" s="591">
        <v>31930</v>
      </c>
      <c r="D84" s="591">
        <v>5808</v>
      </c>
      <c r="E84" s="591">
        <v>9121</v>
      </c>
      <c r="F84" s="592">
        <v>17001</v>
      </c>
    </row>
    <row r="85" spans="1:6" ht="15">
      <c r="A85" s="694" t="s">
        <v>432</v>
      </c>
      <c r="B85" s="479" t="s">
        <v>419</v>
      </c>
      <c r="C85" s="591">
        <v>50418</v>
      </c>
      <c r="D85" s="591">
        <v>11272</v>
      </c>
      <c r="E85" s="591">
        <v>8275</v>
      </c>
      <c r="F85" s="592">
        <v>30871</v>
      </c>
    </row>
    <row r="86" spans="1:6" ht="15">
      <c r="A86" s="725" t="s">
        <v>433</v>
      </c>
      <c r="B86" s="479" t="s">
        <v>417</v>
      </c>
      <c r="C86" s="591">
        <v>165533</v>
      </c>
      <c r="D86" s="591">
        <v>48128</v>
      </c>
      <c r="E86" s="591">
        <v>47614</v>
      </c>
      <c r="F86" s="592">
        <v>69791</v>
      </c>
    </row>
    <row r="87" spans="1:6" ht="15">
      <c r="A87" s="694" t="s">
        <v>434</v>
      </c>
      <c r="B87" s="479" t="s">
        <v>419</v>
      </c>
      <c r="C87" s="591">
        <v>147050</v>
      </c>
      <c r="D87" s="591">
        <v>45799</v>
      </c>
      <c r="E87" s="591">
        <v>40920</v>
      </c>
      <c r="F87" s="592">
        <v>60331</v>
      </c>
    </row>
    <row r="88" spans="1:6" ht="13.5">
      <c r="A88" s="449" t="s">
        <v>21</v>
      </c>
      <c r="B88" s="477" t="s">
        <v>417</v>
      </c>
      <c r="C88" s="719">
        <v>37109</v>
      </c>
      <c r="D88" s="719">
        <v>13775</v>
      </c>
      <c r="E88" s="719">
        <v>11795</v>
      </c>
      <c r="F88" s="720">
        <v>11539</v>
      </c>
    </row>
    <row r="89" spans="1:6" ht="13.5">
      <c r="A89" s="721"/>
      <c r="B89" s="477" t="s">
        <v>419</v>
      </c>
      <c r="C89" s="719">
        <v>34002</v>
      </c>
      <c r="D89" s="719">
        <v>14904</v>
      </c>
      <c r="E89" s="719">
        <v>11195</v>
      </c>
      <c r="F89" s="720">
        <v>7903</v>
      </c>
    </row>
    <row r="90" spans="1:6" ht="15">
      <c r="A90" s="725" t="s">
        <v>431</v>
      </c>
      <c r="B90" s="479" t="s">
        <v>417</v>
      </c>
      <c r="C90" s="591">
        <v>10135</v>
      </c>
      <c r="D90" s="591">
        <v>2942</v>
      </c>
      <c r="E90" s="591">
        <v>3494</v>
      </c>
      <c r="F90" s="592">
        <v>3699</v>
      </c>
    </row>
    <row r="91" spans="1:6" ht="15">
      <c r="A91" s="694" t="s">
        <v>432</v>
      </c>
      <c r="B91" s="479" t="s">
        <v>419</v>
      </c>
      <c r="C91" s="591">
        <v>9589</v>
      </c>
      <c r="D91" s="591">
        <v>4540</v>
      </c>
      <c r="E91" s="591">
        <v>3569</v>
      </c>
      <c r="F91" s="592">
        <v>1480</v>
      </c>
    </row>
    <row r="92" spans="1:6" ht="15">
      <c r="A92" s="725" t="s">
        <v>433</v>
      </c>
      <c r="B92" s="479" t="s">
        <v>417</v>
      </c>
      <c r="C92" s="591">
        <v>26974</v>
      </c>
      <c r="D92" s="591">
        <v>10833</v>
      </c>
      <c r="E92" s="591">
        <v>8301</v>
      </c>
      <c r="F92" s="592">
        <v>7840</v>
      </c>
    </row>
    <row r="93" spans="1:6" ht="15">
      <c r="A93" s="694" t="s">
        <v>434</v>
      </c>
      <c r="B93" s="479" t="s">
        <v>419</v>
      </c>
      <c r="C93" s="591">
        <v>24413</v>
      </c>
      <c r="D93" s="591">
        <v>10364</v>
      </c>
      <c r="E93" s="591">
        <v>7626</v>
      </c>
      <c r="F93" s="592">
        <v>6423</v>
      </c>
    </row>
    <row r="94" spans="1:6" ht="13.5">
      <c r="A94" s="449" t="s">
        <v>24</v>
      </c>
      <c r="B94" s="477" t="s">
        <v>417</v>
      </c>
      <c r="C94" s="719">
        <v>47692</v>
      </c>
      <c r="D94" s="719">
        <v>16361</v>
      </c>
      <c r="E94" s="719">
        <v>17506</v>
      </c>
      <c r="F94" s="720">
        <v>13825</v>
      </c>
    </row>
    <row r="95" spans="1:6" ht="13.5">
      <c r="A95" s="721"/>
      <c r="B95" s="477" t="s">
        <v>419</v>
      </c>
      <c r="C95" s="719">
        <v>44446</v>
      </c>
      <c r="D95" s="719">
        <v>18345</v>
      </c>
      <c r="E95" s="719">
        <v>14797</v>
      </c>
      <c r="F95" s="720">
        <v>11304</v>
      </c>
    </row>
    <row r="96" spans="1:6" ht="15">
      <c r="A96" s="725" t="s">
        <v>431</v>
      </c>
      <c r="B96" s="479" t="s">
        <v>417</v>
      </c>
      <c r="C96" s="591">
        <v>11381</v>
      </c>
      <c r="D96" s="591">
        <v>4140</v>
      </c>
      <c r="E96" s="591">
        <v>5555</v>
      </c>
      <c r="F96" s="592">
        <v>1686</v>
      </c>
    </row>
    <row r="97" spans="1:6" ht="15">
      <c r="A97" s="694" t="s">
        <v>432</v>
      </c>
      <c r="B97" s="205" t="s">
        <v>419</v>
      </c>
      <c r="C97" s="591">
        <v>12756</v>
      </c>
      <c r="D97" s="591">
        <v>5767</v>
      </c>
      <c r="E97" s="591">
        <v>5253</v>
      </c>
      <c r="F97" s="592">
        <v>1736</v>
      </c>
    </row>
    <row r="98" spans="1:6" ht="15">
      <c r="A98" s="725" t="s">
        <v>433</v>
      </c>
      <c r="B98" s="722" t="s">
        <v>417</v>
      </c>
      <c r="C98" s="591">
        <v>36311</v>
      </c>
      <c r="D98" s="591">
        <v>12221</v>
      </c>
      <c r="E98" s="591">
        <v>11951</v>
      </c>
      <c r="F98" s="592">
        <v>12139</v>
      </c>
    </row>
    <row r="99" spans="1:6" ht="15">
      <c r="A99" s="694" t="s">
        <v>434</v>
      </c>
      <c r="B99" s="722" t="s">
        <v>419</v>
      </c>
      <c r="C99" s="591">
        <v>31690</v>
      </c>
      <c r="D99" s="591">
        <v>12578</v>
      </c>
      <c r="E99" s="591">
        <v>9544</v>
      </c>
      <c r="F99" s="592">
        <v>9568</v>
      </c>
    </row>
    <row r="100" spans="1:6" ht="13.5">
      <c r="A100" s="449" t="s">
        <v>25</v>
      </c>
      <c r="B100" s="723" t="s">
        <v>417</v>
      </c>
      <c r="C100" s="719">
        <v>201454</v>
      </c>
      <c r="D100" s="719">
        <v>52399</v>
      </c>
      <c r="E100" s="719">
        <v>52701</v>
      </c>
      <c r="F100" s="720">
        <v>96354</v>
      </c>
    </row>
    <row r="101" spans="1:6" ht="13.5">
      <c r="A101" s="721"/>
      <c r="B101" s="477" t="s">
        <v>419</v>
      </c>
      <c r="C101" s="719">
        <v>172743</v>
      </c>
      <c r="D101" s="719">
        <v>50586</v>
      </c>
      <c r="E101" s="719">
        <v>42733</v>
      </c>
      <c r="F101" s="720">
        <v>79424</v>
      </c>
    </row>
    <row r="102" spans="1:6" ht="15">
      <c r="A102" s="725" t="s">
        <v>431</v>
      </c>
      <c r="B102" s="722" t="s">
        <v>417</v>
      </c>
      <c r="C102" s="591">
        <v>22518</v>
      </c>
      <c r="D102" s="591">
        <v>5940</v>
      </c>
      <c r="E102" s="591">
        <v>7371</v>
      </c>
      <c r="F102" s="592">
        <v>9207</v>
      </c>
    </row>
    <row r="103" spans="1:6" ht="15">
      <c r="A103" s="694" t="s">
        <v>432</v>
      </c>
      <c r="B103" s="722" t="s">
        <v>419</v>
      </c>
      <c r="C103" s="591">
        <v>23981</v>
      </c>
      <c r="D103" s="591">
        <v>9516</v>
      </c>
      <c r="E103" s="591">
        <v>6656</v>
      </c>
      <c r="F103" s="592">
        <v>7809</v>
      </c>
    </row>
    <row r="104" spans="1:6" ht="15">
      <c r="A104" s="725" t="s">
        <v>433</v>
      </c>
      <c r="B104" s="722" t="s">
        <v>417</v>
      </c>
      <c r="C104" s="591">
        <v>178936</v>
      </c>
      <c r="D104" s="591">
        <v>46459</v>
      </c>
      <c r="E104" s="591">
        <v>45330</v>
      </c>
      <c r="F104" s="592">
        <v>87147</v>
      </c>
    </row>
    <row r="105" spans="1:6" ht="15">
      <c r="A105" s="694" t="s">
        <v>434</v>
      </c>
      <c r="B105" s="722" t="s">
        <v>419</v>
      </c>
      <c r="C105" s="591">
        <v>148762</v>
      </c>
      <c r="D105" s="591">
        <v>41070</v>
      </c>
      <c r="E105" s="591">
        <v>36077</v>
      </c>
      <c r="F105" s="592">
        <v>71615</v>
      </c>
    </row>
    <row r="106" spans="1:6" ht="13.5">
      <c r="A106" s="449" t="s">
        <v>26</v>
      </c>
      <c r="B106" s="723" t="s">
        <v>417</v>
      </c>
      <c r="C106" s="719">
        <v>60595</v>
      </c>
      <c r="D106" s="719">
        <v>20296</v>
      </c>
      <c r="E106" s="719">
        <v>22828</v>
      </c>
      <c r="F106" s="720">
        <v>17471</v>
      </c>
    </row>
    <row r="107" spans="1:6" ht="13.5">
      <c r="A107" s="721"/>
      <c r="B107" s="477" t="s">
        <v>419</v>
      </c>
      <c r="C107" s="719">
        <v>57110</v>
      </c>
      <c r="D107" s="719">
        <v>22105</v>
      </c>
      <c r="E107" s="719">
        <v>20604</v>
      </c>
      <c r="F107" s="720">
        <v>14401</v>
      </c>
    </row>
    <row r="108" spans="1:6" ht="15">
      <c r="A108" s="725" t="s">
        <v>30</v>
      </c>
      <c r="B108" s="722" t="s">
        <v>417</v>
      </c>
      <c r="C108" s="591">
        <v>14442</v>
      </c>
      <c r="D108" s="591">
        <v>3880</v>
      </c>
      <c r="E108" s="591">
        <v>6610</v>
      </c>
      <c r="F108" s="592">
        <v>3952</v>
      </c>
    </row>
    <row r="109" spans="1:6" ht="15">
      <c r="A109" s="694" t="s">
        <v>31</v>
      </c>
      <c r="B109" s="722" t="s">
        <v>419</v>
      </c>
      <c r="C109" s="591">
        <v>16304</v>
      </c>
      <c r="D109" s="591">
        <v>6008</v>
      </c>
      <c r="E109" s="591">
        <v>6105</v>
      </c>
      <c r="F109" s="592">
        <v>4191</v>
      </c>
    </row>
    <row r="110" spans="1:6" ht="15">
      <c r="A110" s="725" t="s">
        <v>433</v>
      </c>
      <c r="B110" s="722" t="s">
        <v>417</v>
      </c>
      <c r="C110" s="591">
        <v>46153</v>
      </c>
      <c r="D110" s="591">
        <v>16416</v>
      </c>
      <c r="E110" s="591">
        <v>16218</v>
      </c>
      <c r="F110" s="592">
        <v>13519</v>
      </c>
    </row>
    <row r="111" spans="1:6" ht="15">
      <c r="A111" s="694" t="s">
        <v>434</v>
      </c>
      <c r="B111" s="722" t="s">
        <v>419</v>
      </c>
      <c r="C111" s="591">
        <v>40806</v>
      </c>
      <c r="D111" s="591">
        <v>16097</v>
      </c>
      <c r="E111" s="591">
        <v>14499</v>
      </c>
      <c r="F111" s="592">
        <v>10210</v>
      </c>
    </row>
    <row r="112" spans="1:6" ht="15">
      <c r="A112" s="48"/>
      <c r="B112" s="48"/>
      <c r="C112" s="48"/>
      <c r="D112" s="48"/>
      <c r="E112" s="48"/>
      <c r="F112" s="48"/>
    </row>
    <row r="113" spans="1:6" ht="15">
      <c r="A113" s="48"/>
      <c r="B113" s="48"/>
      <c r="C113" s="48"/>
      <c r="D113" s="48"/>
      <c r="E113" s="48"/>
      <c r="F113" s="48"/>
    </row>
    <row r="114" spans="1:6" ht="15">
      <c r="A114" s="48"/>
      <c r="B114" s="48"/>
      <c r="C114" s="48"/>
      <c r="D114" s="48"/>
      <c r="E114" s="48"/>
      <c r="F114" s="48"/>
    </row>
    <row r="115" spans="1:6" ht="15">
      <c r="A115" s="48"/>
      <c r="B115" s="48"/>
      <c r="C115" s="48"/>
      <c r="D115" s="48"/>
      <c r="E115" s="48"/>
      <c r="F115" s="48"/>
    </row>
    <row r="116" spans="1:6" ht="15">
      <c r="A116" s="48"/>
      <c r="B116" s="48"/>
      <c r="C116" s="48"/>
      <c r="D116" s="48"/>
      <c r="E116" s="48"/>
      <c r="F116" s="48"/>
    </row>
    <row r="117" spans="1:6" ht="15">
      <c r="A117" s="48"/>
      <c r="B117" s="48"/>
      <c r="C117" s="48"/>
      <c r="D117" s="48"/>
      <c r="E117" s="48"/>
      <c r="F117" s="48"/>
    </row>
    <row r="118" spans="1:6" ht="15">
      <c r="A118" s="48"/>
      <c r="B118" s="48"/>
      <c r="C118" s="48"/>
      <c r="D118" s="48"/>
      <c r="E118" s="48"/>
      <c r="F118" s="48"/>
    </row>
    <row r="119" spans="1:6" ht="15">
      <c r="A119" s="48"/>
      <c r="B119" s="48"/>
      <c r="C119" s="48"/>
      <c r="D119" s="48"/>
      <c r="E119" s="48"/>
      <c r="F119" s="48"/>
    </row>
    <row r="120" spans="1:6" ht="15">
      <c r="A120" s="48"/>
      <c r="B120" s="48"/>
      <c r="C120" s="48"/>
      <c r="D120" s="48"/>
      <c r="E120" s="48"/>
      <c r="F120" s="48"/>
    </row>
    <row r="121" spans="1:6" ht="15">
      <c r="A121" s="48"/>
      <c r="B121" s="48"/>
      <c r="C121" s="48"/>
      <c r="D121" s="48"/>
      <c r="E121" s="48"/>
      <c r="F121" s="48"/>
    </row>
    <row r="122" spans="1:6" ht="15">
      <c r="A122" s="48"/>
      <c r="B122" s="48"/>
      <c r="C122" s="48"/>
      <c r="D122" s="48"/>
      <c r="E122" s="48"/>
      <c r="F122" s="48"/>
    </row>
    <row r="123" spans="1:6" ht="15">
      <c r="A123" s="48"/>
      <c r="B123" s="48"/>
      <c r="C123" s="48"/>
      <c r="D123" s="48"/>
      <c r="E123" s="48"/>
      <c r="F123" s="48"/>
    </row>
    <row r="124" spans="1:6" ht="15">
      <c r="A124" s="48"/>
      <c r="B124" s="48"/>
      <c r="C124" s="48"/>
      <c r="D124" s="48"/>
      <c r="E124" s="48"/>
      <c r="F124" s="48"/>
    </row>
    <row r="125" spans="1:6" ht="15">
      <c r="A125" s="48"/>
      <c r="B125" s="48"/>
      <c r="C125" s="48"/>
      <c r="D125" s="48"/>
      <c r="E125" s="48"/>
      <c r="F125" s="48"/>
    </row>
    <row r="126" spans="1:6" ht="15">
      <c r="A126" s="48"/>
      <c r="B126" s="48"/>
      <c r="C126" s="48"/>
      <c r="D126" s="48"/>
      <c r="E126" s="48"/>
      <c r="F126" s="48"/>
    </row>
    <row r="127" spans="1:6" ht="15">
      <c r="A127" s="48"/>
      <c r="B127" s="48"/>
      <c r="C127" s="48"/>
      <c r="D127" s="48"/>
      <c r="E127" s="48"/>
      <c r="F127" s="48"/>
    </row>
    <row r="128" spans="1:6" ht="15">
      <c r="A128" s="48"/>
      <c r="B128" s="48"/>
      <c r="C128" s="48"/>
      <c r="D128" s="48"/>
      <c r="E128" s="48"/>
      <c r="F128" s="48"/>
    </row>
    <row r="129" spans="1:6" ht="15">
      <c r="A129" s="48"/>
      <c r="B129" s="48"/>
      <c r="C129" s="48"/>
      <c r="D129" s="48"/>
      <c r="E129" s="48"/>
      <c r="F129" s="48"/>
    </row>
    <row r="130" spans="1:6" ht="15">
      <c r="A130" s="48"/>
      <c r="B130" s="48"/>
      <c r="C130" s="48"/>
      <c r="D130" s="48"/>
      <c r="E130" s="48"/>
      <c r="F130" s="48"/>
    </row>
    <row r="131" spans="1:6" ht="15">
      <c r="A131" s="48"/>
      <c r="B131" s="48"/>
      <c r="C131" s="48"/>
      <c r="D131" s="48"/>
      <c r="E131" s="48"/>
      <c r="F131" s="48"/>
    </row>
    <row r="132" spans="1:6" ht="15">
      <c r="A132" s="48"/>
      <c r="B132" s="48"/>
      <c r="C132" s="48"/>
      <c r="D132" s="48"/>
      <c r="E132" s="48"/>
      <c r="F132" s="48"/>
    </row>
    <row r="133" spans="1:6" ht="15">
      <c r="A133" s="48"/>
      <c r="B133" s="48"/>
      <c r="C133" s="48"/>
      <c r="D133" s="48"/>
      <c r="E133" s="48"/>
      <c r="F133" s="48"/>
    </row>
    <row r="134" spans="1:6" ht="15">
      <c r="A134" s="48"/>
      <c r="B134" s="48"/>
      <c r="C134" s="48"/>
      <c r="D134" s="48"/>
      <c r="E134" s="48"/>
      <c r="F134" s="48"/>
    </row>
    <row r="135" spans="1:6" ht="15">
      <c r="A135" s="48"/>
      <c r="B135" s="48"/>
      <c r="C135" s="48"/>
      <c r="D135" s="48"/>
      <c r="E135" s="48"/>
      <c r="F135" s="48"/>
    </row>
    <row r="136" spans="1:6" ht="15">
      <c r="A136" s="48"/>
      <c r="B136" s="48"/>
      <c r="C136" s="48"/>
      <c r="D136" s="48"/>
      <c r="E136" s="48"/>
      <c r="F136" s="48"/>
    </row>
    <row r="137" spans="1:6" ht="15">
      <c r="A137" s="48"/>
      <c r="B137" s="48"/>
      <c r="C137" s="48"/>
      <c r="D137" s="48"/>
      <c r="E137" s="48"/>
      <c r="F137" s="48"/>
    </row>
    <row r="138" spans="1:6" ht="15">
      <c r="A138" s="48"/>
      <c r="B138" s="48"/>
      <c r="C138" s="48"/>
      <c r="D138" s="48"/>
      <c r="E138" s="48"/>
      <c r="F138" s="48"/>
    </row>
    <row r="139" spans="1:6" ht="15">
      <c r="A139" s="48"/>
      <c r="B139" s="48"/>
      <c r="C139" s="48"/>
      <c r="D139" s="48"/>
      <c r="E139" s="48"/>
      <c r="F139" s="48"/>
    </row>
    <row r="140" spans="1:6" ht="15">
      <c r="A140" s="48"/>
      <c r="B140" s="48"/>
      <c r="C140" s="48"/>
      <c r="D140" s="48"/>
      <c r="E140" s="48"/>
      <c r="F140" s="48"/>
    </row>
    <row r="141" spans="1:6" ht="15">
      <c r="A141" s="48"/>
      <c r="B141" s="48"/>
      <c r="C141" s="48"/>
      <c r="D141" s="48"/>
      <c r="E141" s="48"/>
      <c r="F141" s="48"/>
    </row>
    <row r="142" spans="1:6" ht="15">
      <c r="A142" s="48"/>
      <c r="B142" s="48"/>
      <c r="C142" s="48"/>
      <c r="D142" s="48"/>
      <c r="E142" s="48"/>
      <c r="F142" s="48"/>
    </row>
    <row r="143" spans="1:6" ht="15">
      <c r="A143" s="48"/>
      <c r="B143" s="48"/>
      <c r="C143" s="48"/>
      <c r="D143" s="48"/>
      <c r="E143" s="48"/>
      <c r="F143" s="48"/>
    </row>
    <row r="144" spans="1:6" ht="15">
      <c r="A144" s="48"/>
      <c r="B144" s="48"/>
      <c r="C144" s="48"/>
      <c r="D144" s="48"/>
      <c r="E144" s="48"/>
      <c r="F144" s="48"/>
    </row>
    <row r="145" spans="1:6" ht="15">
      <c r="A145" s="48"/>
      <c r="B145" s="48"/>
      <c r="C145" s="48"/>
      <c r="D145" s="48"/>
      <c r="E145" s="48"/>
      <c r="F145" s="48"/>
    </row>
    <row r="146" spans="1:6" ht="15">
      <c r="A146" s="48"/>
      <c r="B146" s="48"/>
      <c r="C146" s="48"/>
      <c r="D146" s="48"/>
      <c r="E146" s="48"/>
      <c r="F146" s="48"/>
    </row>
    <row r="147" spans="1:6" ht="15">
      <c r="A147" s="48"/>
      <c r="B147" s="48"/>
      <c r="C147" s="48"/>
      <c r="D147" s="48"/>
      <c r="E147" s="48"/>
      <c r="F147" s="48"/>
    </row>
    <row r="148" spans="1:6" ht="15">
      <c r="A148" s="48"/>
      <c r="B148" s="48"/>
      <c r="C148" s="48"/>
      <c r="D148" s="48"/>
      <c r="E148" s="48"/>
      <c r="F148" s="48"/>
    </row>
    <row r="149" spans="1:6" ht="15">
      <c r="A149" s="48"/>
      <c r="B149" s="48"/>
      <c r="C149" s="48"/>
      <c r="D149" s="48"/>
      <c r="E149" s="48"/>
      <c r="F149" s="48"/>
    </row>
    <row r="150" spans="1:6" ht="15">
      <c r="A150" s="48"/>
      <c r="B150" s="48"/>
      <c r="C150" s="48"/>
      <c r="D150" s="48"/>
      <c r="E150" s="48"/>
      <c r="F150" s="48"/>
    </row>
    <row r="151" spans="1:6" ht="15">
      <c r="A151" s="48"/>
      <c r="B151" s="48"/>
      <c r="C151" s="48"/>
      <c r="D151" s="48"/>
      <c r="E151" s="48"/>
      <c r="F151" s="48"/>
    </row>
    <row r="152" spans="1:6" ht="15">
      <c r="A152" s="48"/>
      <c r="B152" s="48"/>
      <c r="C152" s="48"/>
      <c r="D152" s="48"/>
      <c r="E152" s="48"/>
      <c r="F152" s="48"/>
    </row>
    <row r="153" spans="1:6" ht="15">
      <c r="A153" s="48"/>
      <c r="B153" s="48"/>
      <c r="C153" s="48"/>
      <c r="D153" s="48"/>
      <c r="E153" s="48"/>
      <c r="F153" s="48"/>
    </row>
    <row r="154" spans="1:6" ht="15">
      <c r="A154" s="48"/>
      <c r="B154" s="48"/>
      <c r="C154" s="48"/>
      <c r="D154" s="48"/>
      <c r="E154" s="48"/>
      <c r="F154" s="48"/>
    </row>
    <row r="155" spans="1:6" ht="15">
      <c r="A155" s="48"/>
      <c r="B155" s="48"/>
      <c r="C155" s="48"/>
      <c r="D155" s="48"/>
      <c r="E155" s="48"/>
      <c r="F155" s="48"/>
    </row>
    <row r="156" spans="1:6" ht="15">
      <c r="A156" s="48"/>
      <c r="B156" s="48"/>
      <c r="C156" s="48"/>
      <c r="D156" s="48"/>
      <c r="E156" s="48"/>
      <c r="F156" s="48"/>
    </row>
    <row r="157" spans="1:6" ht="15">
      <c r="A157" s="48"/>
      <c r="B157" s="48"/>
      <c r="C157" s="48"/>
      <c r="D157" s="48"/>
      <c r="E157" s="48"/>
      <c r="F157" s="48"/>
    </row>
    <row r="158" spans="1:6" ht="15">
      <c r="A158" s="48"/>
      <c r="B158" s="48"/>
      <c r="C158" s="48"/>
      <c r="D158" s="48"/>
      <c r="E158" s="48"/>
      <c r="F158" s="48"/>
    </row>
    <row r="159" spans="1:6" ht="15">
      <c r="A159" s="48"/>
      <c r="B159" s="48"/>
      <c r="C159" s="48"/>
      <c r="D159" s="48"/>
      <c r="E159" s="48"/>
      <c r="F159" s="48"/>
    </row>
    <row r="160" spans="1:6" ht="15">
      <c r="A160" s="48"/>
      <c r="B160" s="48"/>
      <c r="C160" s="48"/>
      <c r="D160" s="48"/>
      <c r="E160" s="48"/>
      <c r="F160" s="48"/>
    </row>
    <row r="161" spans="1:6" ht="15">
      <c r="A161" s="48"/>
      <c r="B161" s="48"/>
      <c r="C161" s="48"/>
      <c r="D161" s="48"/>
      <c r="E161" s="48"/>
      <c r="F161" s="48"/>
    </row>
    <row r="162" spans="1:6" ht="15">
      <c r="A162" s="48"/>
      <c r="B162" s="48"/>
      <c r="C162" s="48"/>
      <c r="D162" s="48"/>
      <c r="E162" s="48"/>
      <c r="F162" s="48"/>
    </row>
    <row r="163" spans="1:6" ht="15">
      <c r="A163" s="48"/>
      <c r="B163" s="48"/>
      <c r="C163" s="48"/>
      <c r="D163" s="48"/>
      <c r="E163" s="48"/>
      <c r="F163" s="48"/>
    </row>
    <row r="164" spans="1:6" ht="15">
      <c r="A164" s="48"/>
      <c r="B164" s="48"/>
      <c r="C164" s="48"/>
      <c r="D164" s="48"/>
      <c r="E164" s="48"/>
      <c r="F164" s="48"/>
    </row>
    <row r="165" spans="1:6" ht="15">
      <c r="A165" s="48"/>
      <c r="B165" s="48"/>
      <c r="C165" s="48"/>
      <c r="D165" s="48"/>
      <c r="E165" s="48"/>
      <c r="F165" s="48"/>
    </row>
    <row r="166" spans="1:6" ht="15">
      <c r="A166" s="48"/>
      <c r="B166" s="48"/>
      <c r="C166" s="48"/>
      <c r="D166" s="48"/>
      <c r="E166" s="48"/>
      <c r="F166" s="48"/>
    </row>
    <row r="167" spans="1:6" ht="15">
      <c r="A167" s="48"/>
      <c r="B167" s="48"/>
      <c r="C167" s="48"/>
      <c r="D167" s="48"/>
      <c r="E167" s="48"/>
      <c r="F167" s="48"/>
    </row>
    <row r="168" spans="1:6" ht="15">
      <c r="A168" s="48"/>
      <c r="B168" s="48"/>
      <c r="C168" s="48"/>
      <c r="D168" s="48"/>
      <c r="E168" s="48"/>
      <c r="F168" s="48"/>
    </row>
    <row r="169" spans="1:6" ht="15">
      <c r="A169" s="48"/>
      <c r="B169" s="48"/>
      <c r="C169" s="48"/>
      <c r="D169" s="48"/>
      <c r="E169" s="48"/>
      <c r="F169" s="48"/>
    </row>
    <row r="170" spans="1:6" ht="15">
      <c r="A170" s="48"/>
      <c r="B170" s="48"/>
      <c r="C170" s="48"/>
      <c r="D170" s="48"/>
      <c r="E170" s="48"/>
      <c r="F170" s="48"/>
    </row>
    <row r="171" spans="1:6" ht="15">
      <c r="A171" s="48"/>
      <c r="B171" s="48"/>
      <c r="C171" s="48"/>
      <c r="D171" s="48"/>
      <c r="E171" s="48"/>
      <c r="F171" s="48"/>
    </row>
    <row r="172" spans="1:6" ht="15">
      <c r="A172" s="48"/>
      <c r="B172" s="48"/>
      <c r="C172" s="48"/>
      <c r="D172" s="48"/>
      <c r="E172" s="48"/>
      <c r="F172" s="48"/>
    </row>
    <row r="173" spans="1:6" ht="15">
      <c r="A173" s="48"/>
      <c r="B173" s="48"/>
      <c r="C173" s="48"/>
      <c r="D173" s="48"/>
      <c r="E173" s="48"/>
      <c r="F173" s="48"/>
    </row>
    <row r="174" spans="1:6" ht="15">
      <c r="A174" s="48"/>
      <c r="B174" s="48"/>
      <c r="C174" s="48"/>
      <c r="D174" s="48"/>
      <c r="E174" s="48"/>
      <c r="F174" s="48"/>
    </row>
    <row r="175" spans="1:6" ht="15">
      <c r="A175" s="48"/>
      <c r="B175" s="48"/>
      <c r="C175" s="48"/>
      <c r="D175" s="48"/>
      <c r="E175" s="48"/>
      <c r="F175" s="48"/>
    </row>
    <row r="176" spans="1:6" ht="15">
      <c r="A176" s="48"/>
      <c r="B176" s="48"/>
      <c r="C176" s="48"/>
      <c r="D176" s="48"/>
      <c r="E176" s="48"/>
      <c r="F176" s="48"/>
    </row>
    <row r="177" spans="1:6" ht="15">
      <c r="A177" s="48"/>
      <c r="B177" s="48"/>
      <c r="C177" s="48"/>
      <c r="D177" s="48"/>
      <c r="E177" s="48"/>
      <c r="F177" s="48"/>
    </row>
    <row r="178" spans="1:6" ht="15">
      <c r="A178" s="48"/>
      <c r="B178" s="48"/>
      <c r="C178" s="48"/>
      <c r="D178" s="48"/>
      <c r="E178" s="48"/>
      <c r="F178" s="48"/>
    </row>
    <row r="179" spans="1:6" ht="15">
      <c r="A179" s="48"/>
      <c r="B179" s="48"/>
      <c r="C179" s="48"/>
      <c r="D179" s="48"/>
      <c r="E179" s="48"/>
      <c r="F179" s="48"/>
    </row>
    <row r="180" spans="1:6" ht="15">
      <c r="A180" s="48"/>
      <c r="B180" s="48"/>
      <c r="C180" s="48"/>
      <c r="D180" s="48"/>
      <c r="E180" s="48"/>
      <c r="F180" s="48"/>
    </row>
    <row r="181" spans="1:6" ht="15">
      <c r="A181" s="48"/>
      <c r="B181" s="48"/>
      <c r="C181" s="48"/>
      <c r="D181" s="48"/>
      <c r="E181" s="48"/>
      <c r="F181" s="48"/>
    </row>
    <row r="182" spans="1:6" ht="15">
      <c r="A182" s="48"/>
      <c r="B182" s="48"/>
      <c r="C182" s="48"/>
      <c r="D182" s="48"/>
      <c r="E182" s="48"/>
      <c r="F182" s="48"/>
    </row>
    <row r="183" spans="1:6" ht="15">
      <c r="A183" s="48"/>
      <c r="B183" s="48"/>
      <c r="C183" s="48"/>
      <c r="D183" s="48"/>
      <c r="E183" s="48"/>
      <c r="F183" s="48"/>
    </row>
    <row r="184" spans="1:6" ht="15">
      <c r="A184" s="48"/>
      <c r="B184" s="48"/>
      <c r="C184" s="48"/>
      <c r="D184" s="48"/>
      <c r="E184" s="48"/>
      <c r="F184" s="48"/>
    </row>
    <row r="185" spans="1:6" ht="15">
      <c r="A185" s="48"/>
      <c r="B185" s="48"/>
      <c r="C185" s="48"/>
      <c r="D185" s="48"/>
      <c r="E185" s="48"/>
      <c r="F185" s="48"/>
    </row>
    <row r="186" spans="1:6" ht="15">
      <c r="A186" s="48"/>
      <c r="B186" s="48"/>
      <c r="C186" s="48"/>
      <c r="D186" s="48"/>
      <c r="E186" s="48"/>
      <c r="F186" s="48"/>
    </row>
    <row r="187" spans="1:6" ht="15">
      <c r="A187" s="48"/>
      <c r="B187" s="48"/>
      <c r="C187" s="48"/>
      <c r="D187" s="48"/>
      <c r="E187" s="48"/>
      <c r="F187" s="48"/>
    </row>
    <row r="188" spans="1:6" ht="15">
      <c r="A188" s="48"/>
      <c r="B188" s="48"/>
      <c r="C188" s="48"/>
      <c r="D188" s="48"/>
      <c r="E188" s="48"/>
      <c r="F188" s="48"/>
    </row>
    <row r="189" spans="1:6" ht="15">
      <c r="A189" s="48"/>
      <c r="B189" s="48"/>
      <c r="C189" s="48"/>
      <c r="D189" s="48"/>
      <c r="E189" s="48"/>
      <c r="F189" s="48"/>
    </row>
    <row r="190" spans="1:6" ht="15">
      <c r="A190" s="48"/>
      <c r="B190" s="48"/>
      <c r="C190" s="48"/>
      <c r="D190" s="48"/>
      <c r="E190" s="48"/>
      <c r="F190" s="48"/>
    </row>
    <row r="191" spans="1:6" ht="15">
      <c r="A191" s="48"/>
      <c r="B191" s="48"/>
      <c r="C191" s="48"/>
      <c r="D191" s="48"/>
      <c r="E191" s="48"/>
      <c r="F191" s="48"/>
    </row>
    <row r="192" spans="1:6" ht="15">
      <c r="A192" s="48"/>
      <c r="B192" s="48"/>
      <c r="C192" s="48"/>
      <c r="D192" s="48"/>
      <c r="E192" s="48"/>
      <c r="F192" s="48"/>
    </row>
    <row r="193" spans="1:6" ht="15">
      <c r="A193" s="48"/>
      <c r="B193" s="48"/>
      <c r="C193" s="48"/>
      <c r="D193" s="48"/>
      <c r="E193" s="48"/>
      <c r="F193" s="48"/>
    </row>
    <row r="194" spans="1:6" ht="15">
      <c r="A194" s="48"/>
      <c r="B194" s="48"/>
      <c r="C194" s="48"/>
      <c r="D194" s="48"/>
      <c r="E194" s="48"/>
      <c r="F194" s="48"/>
    </row>
    <row r="195" spans="1:6" ht="15">
      <c r="A195" s="48"/>
      <c r="B195" s="48"/>
      <c r="C195" s="48"/>
      <c r="D195" s="48"/>
      <c r="E195" s="48"/>
      <c r="F195" s="48"/>
    </row>
    <row r="196" spans="1:6" ht="15">
      <c r="A196" s="48"/>
      <c r="B196" s="48"/>
      <c r="C196" s="48"/>
      <c r="D196" s="48"/>
      <c r="E196" s="48"/>
      <c r="F196" s="48"/>
    </row>
    <row r="197" spans="1:6" ht="15">
      <c r="A197" s="48"/>
      <c r="B197" s="48"/>
      <c r="C197" s="48"/>
      <c r="D197" s="48"/>
      <c r="E197" s="48"/>
      <c r="F197" s="48"/>
    </row>
    <row r="198" spans="1:6" ht="15">
      <c r="A198" s="48"/>
      <c r="B198" s="48"/>
      <c r="C198" s="48"/>
      <c r="D198" s="48"/>
      <c r="E198" s="48"/>
      <c r="F198" s="48"/>
    </row>
    <row r="199" spans="1:6" ht="15">
      <c r="A199" s="48"/>
      <c r="B199" s="48"/>
      <c r="C199" s="48"/>
      <c r="D199" s="48"/>
      <c r="E199" s="48"/>
      <c r="F199" s="48"/>
    </row>
    <row r="200" spans="1:6" ht="15">
      <c r="A200" s="48"/>
      <c r="B200" s="48"/>
      <c r="C200" s="48"/>
      <c r="D200" s="48"/>
      <c r="E200" s="48"/>
      <c r="F200" s="48"/>
    </row>
    <row r="201" spans="1:6" ht="15">
      <c r="A201" s="48"/>
      <c r="B201" s="48"/>
      <c r="C201" s="48"/>
      <c r="D201" s="48"/>
      <c r="E201" s="48"/>
      <c r="F201" s="48"/>
    </row>
    <row r="202" spans="1:6" ht="15">
      <c r="A202" s="48"/>
      <c r="B202" s="48"/>
      <c r="C202" s="48"/>
      <c r="D202" s="48"/>
      <c r="E202" s="48"/>
      <c r="F202" s="48"/>
    </row>
    <row r="203" spans="1:6" ht="15">
      <c r="A203" s="48"/>
      <c r="B203" s="48"/>
      <c r="C203" s="48"/>
      <c r="D203" s="48"/>
      <c r="E203" s="48"/>
      <c r="F203" s="48"/>
    </row>
    <row r="204" spans="1:6" ht="15">
      <c r="A204" s="48"/>
      <c r="B204" s="48"/>
      <c r="C204" s="48"/>
      <c r="D204" s="48"/>
      <c r="E204" s="48"/>
      <c r="F204" s="48"/>
    </row>
    <row r="205" spans="1:6" ht="15">
      <c r="A205" s="48"/>
      <c r="B205" s="48"/>
      <c r="C205" s="48"/>
      <c r="D205" s="48"/>
      <c r="E205" s="48"/>
      <c r="F205" s="48"/>
    </row>
  </sheetData>
  <mergeCells count="7">
    <mergeCell ref="C6:C9"/>
    <mergeCell ref="D7:D9"/>
    <mergeCell ref="E7:E9"/>
    <mergeCell ref="F7:F9"/>
    <mergeCell ref="A1:F1"/>
    <mergeCell ref="A6:B9"/>
    <mergeCell ref="D6:F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J56"/>
  <sheetViews>
    <sheetView workbookViewId="0" topLeftCell="A1">
      <selection activeCell="B1" sqref="A1:XFD1048576"/>
    </sheetView>
  </sheetViews>
  <sheetFormatPr defaultColWidth="9.140625" defaultRowHeight="15"/>
  <cols>
    <col min="1" max="1" width="50.57421875" style="155" customWidth="1"/>
    <col min="2" max="2" width="2.421875" style="155" customWidth="1"/>
    <col min="3" max="10" width="11.28125" style="155" customWidth="1"/>
    <col min="11" max="16384" width="9.140625" style="155" customWidth="1"/>
  </cols>
  <sheetData>
    <row r="1" spans="1:5" ht="15">
      <c r="A1" s="73" t="s">
        <v>895</v>
      </c>
      <c r="B1" s="173"/>
      <c r="C1" s="173"/>
      <c r="D1" s="173"/>
      <c r="E1" s="173"/>
    </row>
    <row r="2" spans="1:5" ht="13.5">
      <c r="A2" s="412" t="s">
        <v>294</v>
      </c>
      <c r="B2" s="410"/>
      <c r="C2" s="410"/>
      <c r="D2" s="410"/>
      <c r="E2" s="410"/>
    </row>
    <row r="3" spans="1:5" ht="15">
      <c r="A3" s="413" t="s">
        <v>87</v>
      </c>
      <c r="B3" s="410"/>
      <c r="C3" s="410"/>
      <c r="D3" s="410"/>
      <c r="E3" s="410"/>
    </row>
    <row r="4" spans="1:5" ht="12.75" customHeight="1">
      <c r="A4" s="414" t="s">
        <v>88</v>
      </c>
      <c r="B4" s="417"/>
      <c r="C4" s="414"/>
      <c r="D4" s="410"/>
      <c r="E4" s="414"/>
    </row>
    <row r="5" spans="1:5" ht="12.75" customHeight="1">
      <c r="A5" s="414"/>
      <c r="B5" s="417"/>
      <c r="C5" s="414"/>
      <c r="D5" s="410"/>
      <c r="E5" s="414"/>
    </row>
    <row r="6" spans="1:10" ht="15" customHeight="1">
      <c r="A6" s="378"/>
      <c r="B6" s="378"/>
      <c r="C6" s="746"/>
      <c r="D6" s="385"/>
      <c r="E6" s="826" t="s">
        <v>982</v>
      </c>
      <c r="F6" s="826"/>
      <c r="G6" s="827"/>
      <c r="H6" s="828" t="s">
        <v>983</v>
      </c>
      <c r="I6" s="828"/>
      <c r="J6" s="829"/>
    </row>
    <row r="7" spans="1:10" ht="22.5" customHeight="1">
      <c r="A7" s="830" t="s">
        <v>1239</v>
      </c>
      <c r="B7" s="831"/>
      <c r="C7" s="822" t="s">
        <v>1240</v>
      </c>
      <c r="D7" s="818" t="s">
        <v>972</v>
      </c>
      <c r="E7" s="829" t="s">
        <v>1243</v>
      </c>
      <c r="F7" s="835"/>
      <c r="G7" s="836"/>
      <c r="H7" s="837" t="s">
        <v>489</v>
      </c>
      <c r="I7" s="829" t="s">
        <v>1242</v>
      </c>
      <c r="J7" s="835"/>
    </row>
    <row r="8" spans="1:10" ht="21.75" customHeight="1">
      <c r="A8" s="831"/>
      <c r="B8" s="831"/>
      <c r="C8" s="822"/>
      <c r="D8" s="819"/>
      <c r="E8" s="829" t="s">
        <v>984</v>
      </c>
      <c r="F8" s="836"/>
      <c r="G8" s="837" t="s">
        <v>985</v>
      </c>
      <c r="H8" s="838"/>
      <c r="I8" s="837" t="s">
        <v>986</v>
      </c>
      <c r="J8" s="833" t="s">
        <v>1241</v>
      </c>
    </row>
    <row r="9" spans="1:10" ht="79.5" customHeight="1">
      <c r="A9" s="832"/>
      <c r="B9" s="832"/>
      <c r="C9" s="823"/>
      <c r="D9" s="820"/>
      <c r="E9" s="253" t="s">
        <v>987</v>
      </c>
      <c r="F9" s="556" t="s">
        <v>988</v>
      </c>
      <c r="G9" s="839"/>
      <c r="H9" s="839"/>
      <c r="I9" s="839"/>
      <c r="J9" s="834"/>
    </row>
    <row r="10" spans="1:10" ht="15.75" customHeight="1">
      <c r="A10" s="75" t="s">
        <v>753</v>
      </c>
      <c r="B10" s="545" t="s">
        <v>2</v>
      </c>
      <c r="C10" s="557">
        <v>14829792</v>
      </c>
      <c r="D10" s="557">
        <v>3343566</v>
      </c>
      <c r="E10" s="557">
        <v>1017804</v>
      </c>
      <c r="F10" s="69">
        <v>409514</v>
      </c>
      <c r="G10" s="69">
        <v>1821082</v>
      </c>
      <c r="H10" s="69">
        <v>11486226</v>
      </c>
      <c r="I10" s="69">
        <v>9592906</v>
      </c>
      <c r="J10" s="70">
        <v>1707502</v>
      </c>
    </row>
    <row r="11" spans="1:10" ht="15.75" customHeight="1">
      <c r="A11" s="76" t="s">
        <v>29</v>
      </c>
      <c r="B11" s="545" t="s">
        <v>4</v>
      </c>
      <c r="C11" s="557">
        <v>6996727</v>
      </c>
      <c r="D11" s="557">
        <v>2023864</v>
      </c>
      <c r="E11" s="557">
        <v>425847</v>
      </c>
      <c r="F11" s="69">
        <v>232740</v>
      </c>
      <c r="G11" s="69">
        <v>1334805</v>
      </c>
      <c r="H11" s="69">
        <v>4972863</v>
      </c>
      <c r="I11" s="69">
        <v>4113532</v>
      </c>
      <c r="J11" s="70">
        <v>788174</v>
      </c>
    </row>
    <row r="12" spans="1:10" ht="15.75" customHeight="1">
      <c r="A12" s="544" t="s">
        <v>274</v>
      </c>
      <c r="B12" s="545" t="s">
        <v>2</v>
      </c>
      <c r="C12" s="71">
        <v>2384786</v>
      </c>
      <c r="D12" s="71">
        <v>30829</v>
      </c>
      <c r="E12" s="71">
        <v>26308</v>
      </c>
      <c r="F12" s="71">
        <v>3982</v>
      </c>
      <c r="G12" s="71">
        <v>486</v>
      </c>
      <c r="H12" s="71">
        <v>2353957</v>
      </c>
      <c r="I12" s="71">
        <v>2347946</v>
      </c>
      <c r="J12" s="72">
        <v>4275</v>
      </c>
    </row>
    <row r="13" spans="1:10" ht="15.75" customHeight="1">
      <c r="A13" s="77" t="s">
        <v>34</v>
      </c>
      <c r="B13" s="545" t="s">
        <v>4</v>
      </c>
      <c r="C13" s="71">
        <v>1139955</v>
      </c>
      <c r="D13" s="71">
        <v>8050</v>
      </c>
      <c r="E13" s="71">
        <v>6743</v>
      </c>
      <c r="F13" s="71">
        <v>1169</v>
      </c>
      <c r="G13" s="71">
        <v>116</v>
      </c>
      <c r="H13" s="71">
        <v>1131905</v>
      </c>
      <c r="I13" s="71">
        <v>1129948</v>
      </c>
      <c r="J13" s="72">
        <v>1458</v>
      </c>
    </row>
    <row r="14" spans="1:10" ht="15.75" customHeight="1">
      <c r="A14" s="544" t="s">
        <v>275</v>
      </c>
      <c r="B14" s="545" t="s">
        <v>2</v>
      </c>
      <c r="C14" s="71">
        <v>148021</v>
      </c>
      <c r="D14" s="71">
        <v>91310</v>
      </c>
      <c r="E14" s="71">
        <v>55924</v>
      </c>
      <c r="F14" s="71">
        <v>9446</v>
      </c>
      <c r="G14" s="71">
        <v>105</v>
      </c>
      <c r="H14" s="71">
        <v>56711</v>
      </c>
      <c r="I14" s="71">
        <v>32212</v>
      </c>
      <c r="J14" s="72">
        <v>4257</v>
      </c>
    </row>
    <row r="15" spans="1:10" ht="15.75" customHeight="1">
      <c r="A15" s="77" t="s">
        <v>36</v>
      </c>
      <c r="B15" s="545" t="s">
        <v>4</v>
      </c>
      <c r="C15" s="71">
        <v>15829</v>
      </c>
      <c r="D15" s="71">
        <v>10028</v>
      </c>
      <c r="E15" s="71">
        <v>6156</v>
      </c>
      <c r="F15" s="71">
        <v>1109</v>
      </c>
      <c r="G15" s="71">
        <v>27</v>
      </c>
      <c r="H15" s="71">
        <v>5801</v>
      </c>
      <c r="I15" s="71">
        <v>3646</v>
      </c>
      <c r="J15" s="72">
        <v>609</v>
      </c>
    </row>
    <row r="16" spans="1:10" ht="15.75" customHeight="1">
      <c r="A16" s="544" t="s">
        <v>276</v>
      </c>
      <c r="B16" s="545" t="s">
        <v>2</v>
      </c>
      <c r="C16" s="71">
        <v>2582104</v>
      </c>
      <c r="D16" s="71">
        <v>53885</v>
      </c>
      <c r="E16" s="71">
        <v>9424</v>
      </c>
      <c r="F16" s="71">
        <v>17586</v>
      </c>
      <c r="G16" s="71">
        <v>1133</v>
      </c>
      <c r="H16" s="71">
        <v>2528219</v>
      </c>
      <c r="I16" s="71">
        <v>1733520</v>
      </c>
      <c r="J16" s="72">
        <v>746016</v>
      </c>
    </row>
    <row r="17" spans="1:10" ht="15.75" customHeight="1">
      <c r="A17" s="77" t="s">
        <v>38</v>
      </c>
      <c r="B17" s="545" t="s">
        <v>4</v>
      </c>
      <c r="C17" s="71">
        <v>876499</v>
      </c>
      <c r="D17" s="71">
        <v>12691</v>
      </c>
      <c r="E17" s="71">
        <v>2666</v>
      </c>
      <c r="F17" s="71">
        <v>3182</v>
      </c>
      <c r="G17" s="71">
        <v>322</v>
      </c>
      <c r="H17" s="71">
        <v>863808</v>
      </c>
      <c r="I17" s="71">
        <v>581724</v>
      </c>
      <c r="J17" s="72">
        <v>270255</v>
      </c>
    </row>
    <row r="18" spans="1:10" ht="22.5" customHeight="1">
      <c r="A18" s="78" t="s">
        <v>277</v>
      </c>
      <c r="B18" s="545" t="s">
        <v>2</v>
      </c>
      <c r="C18" s="71">
        <v>125221</v>
      </c>
      <c r="D18" s="71">
        <v>55558</v>
      </c>
      <c r="E18" s="71">
        <v>6821</v>
      </c>
      <c r="F18" s="71">
        <v>26299</v>
      </c>
      <c r="G18" s="71">
        <v>14680</v>
      </c>
      <c r="H18" s="71">
        <v>69663</v>
      </c>
      <c r="I18" s="71">
        <v>59628</v>
      </c>
      <c r="J18" s="72">
        <v>5809</v>
      </c>
    </row>
    <row r="19" spans="1:10" ht="15.75" customHeight="1">
      <c r="A19" s="91" t="s">
        <v>754</v>
      </c>
      <c r="B19" s="545" t="s">
        <v>4</v>
      </c>
      <c r="C19" s="71">
        <v>25623</v>
      </c>
      <c r="D19" s="71">
        <v>11335</v>
      </c>
      <c r="E19" s="71">
        <v>1074</v>
      </c>
      <c r="F19" s="71">
        <v>5372</v>
      </c>
      <c r="G19" s="71">
        <v>2965</v>
      </c>
      <c r="H19" s="71">
        <v>14288</v>
      </c>
      <c r="I19" s="71">
        <v>11751</v>
      </c>
      <c r="J19" s="72">
        <v>1593</v>
      </c>
    </row>
    <row r="20" spans="1:10" ht="15.75" customHeight="1">
      <c r="A20" s="77" t="s">
        <v>278</v>
      </c>
      <c r="B20" s="546"/>
      <c r="C20" s="71"/>
      <c r="D20" s="71"/>
      <c r="E20" s="71"/>
      <c r="F20" s="71"/>
      <c r="G20" s="71"/>
      <c r="H20" s="71"/>
      <c r="I20" s="71"/>
      <c r="J20" s="72"/>
    </row>
    <row r="21" spans="1:10" ht="15.75" customHeight="1">
      <c r="A21" s="79" t="s">
        <v>279</v>
      </c>
      <c r="B21" s="547" t="s">
        <v>280</v>
      </c>
      <c r="C21" s="71">
        <v>148470</v>
      </c>
      <c r="D21" s="71">
        <v>97015</v>
      </c>
      <c r="E21" s="71">
        <v>934</v>
      </c>
      <c r="F21" s="71">
        <v>1974</v>
      </c>
      <c r="G21" s="71">
        <v>88239</v>
      </c>
      <c r="H21" s="71">
        <v>51455</v>
      </c>
      <c r="I21" s="71">
        <v>41127</v>
      </c>
      <c r="J21" s="72">
        <v>5813</v>
      </c>
    </row>
    <row r="22" spans="1:10" ht="13.5" customHeight="1">
      <c r="A22" s="91" t="s">
        <v>755</v>
      </c>
      <c r="B22" s="545" t="s">
        <v>4</v>
      </c>
      <c r="C22" s="71">
        <v>35889</v>
      </c>
      <c r="D22" s="71">
        <v>24665</v>
      </c>
      <c r="E22" s="71">
        <v>186</v>
      </c>
      <c r="F22" s="71">
        <v>530</v>
      </c>
      <c r="G22" s="71">
        <v>22277</v>
      </c>
      <c r="H22" s="71">
        <v>11224</v>
      </c>
      <c r="I22" s="71">
        <v>9142</v>
      </c>
      <c r="J22" s="72">
        <v>1250</v>
      </c>
    </row>
    <row r="23" spans="1:10" ht="15.75" customHeight="1">
      <c r="A23" s="77" t="s">
        <v>281</v>
      </c>
      <c r="B23" s="548"/>
      <c r="C23" s="71"/>
      <c r="D23" s="71"/>
      <c r="E23" s="71"/>
      <c r="F23" s="71"/>
      <c r="G23" s="71"/>
      <c r="H23" s="71"/>
      <c r="I23" s="71"/>
      <c r="J23" s="72"/>
    </row>
    <row r="24" spans="1:10" ht="15.75" customHeight="1">
      <c r="A24" s="313" t="s">
        <v>123</v>
      </c>
      <c r="B24" s="549"/>
      <c r="C24" s="71"/>
      <c r="D24" s="71"/>
      <c r="E24" s="71"/>
      <c r="F24" s="71"/>
      <c r="G24" s="71"/>
      <c r="H24" s="71"/>
      <c r="I24" s="71"/>
      <c r="J24" s="72"/>
    </row>
    <row r="25" spans="1:10" ht="15.75" customHeight="1">
      <c r="A25" s="544" t="s">
        <v>282</v>
      </c>
      <c r="B25" s="545" t="s">
        <v>2</v>
      </c>
      <c r="C25" s="71">
        <v>839998</v>
      </c>
      <c r="D25" s="71">
        <v>10827</v>
      </c>
      <c r="E25" s="71">
        <v>3002</v>
      </c>
      <c r="F25" s="71">
        <v>4885</v>
      </c>
      <c r="G25" s="71">
        <v>2539</v>
      </c>
      <c r="H25" s="71">
        <v>829171</v>
      </c>
      <c r="I25" s="71">
        <v>775268</v>
      </c>
      <c r="J25" s="72">
        <v>48254</v>
      </c>
    </row>
    <row r="26" spans="1:10" ht="15.75" customHeight="1">
      <c r="A26" s="77" t="s">
        <v>283</v>
      </c>
      <c r="B26" s="545" t="s">
        <v>4</v>
      </c>
      <c r="C26" s="71">
        <v>98789</v>
      </c>
      <c r="D26" s="71">
        <v>2208</v>
      </c>
      <c r="E26" s="71">
        <v>632</v>
      </c>
      <c r="F26" s="71">
        <v>834</v>
      </c>
      <c r="G26" s="71">
        <v>683</v>
      </c>
      <c r="H26" s="71">
        <v>96581</v>
      </c>
      <c r="I26" s="71">
        <v>86505</v>
      </c>
      <c r="J26" s="72">
        <v>9221</v>
      </c>
    </row>
    <row r="27" spans="1:10" ht="15.75" customHeight="1">
      <c r="A27" s="544" t="s">
        <v>48</v>
      </c>
      <c r="B27" s="545" t="s">
        <v>2</v>
      </c>
      <c r="C27" s="71">
        <v>2222138</v>
      </c>
      <c r="D27" s="71">
        <v>3822</v>
      </c>
      <c r="E27" s="71">
        <v>1512</v>
      </c>
      <c r="F27" s="71">
        <v>739</v>
      </c>
      <c r="G27" s="71">
        <v>179</v>
      </c>
      <c r="H27" s="71">
        <v>2218316</v>
      </c>
      <c r="I27" s="71">
        <v>1810673</v>
      </c>
      <c r="J27" s="72">
        <v>391362</v>
      </c>
    </row>
    <row r="28" spans="1:10" ht="15.75" customHeight="1">
      <c r="A28" s="77" t="s">
        <v>284</v>
      </c>
      <c r="B28" s="545" t="s">
        <v>4</v>
      </c>
      <c r="C28" s="71">
        <v>1179318</v>
      </c>
      <c r="D28" s="71">
        <v>1334</v>
      </c>
      <c r="E28" s="71">
        <v>609</v>
      </c>
      <c r="F28" s="71">
        <v>239</v>
      </c>
      <c r="G28" s="71">
        <v>44</v>
      </c>
      <c r="H28" s="71">
        <v>1177984</v>
      </c>
      <c r="I28" s="71">
        <v>918446</v>
      </c>
      <c r="J28" s="72">
        <v>253088</v>
      </c>
    </row>
    <row r="29" spans="1:10" ht="15.75" customHeight="1">
      <c r="A29" s="544" t="s">
        <v>285</v>
      </c>
      <c r="B29" s="545" t="s">
        <v>2</v>
      </c>
      <c r="C29" s="71">
        <v>767330</v>
      </c>
      <c r="D29" s="71">
        <v>217106</v>
      </c>
      <c r="E29" s="71">
        <v>132632</v>
      </c>
      <c r="F29" s="71">
        <v>15007</v>
      </c>
      <c r="G29" s="71">
        <v>65889</v>
      </c>
      <c r="H29" s="71">
        <v>550224</v>
      </c>
      <c r="I29" s="71">
        <v>447089</v>
      </c>
      <c r="J29" s="72">
        <v>78817</v>
      </c>
    </row>
    <row r="30" spans="1:10" ht="15.75" customHeight="1">
      <c r="A30" s="77" t="s">
        <v>44</v>
      </c>
      <c r="B30" s="545" t="s">
        <v>4</v>
      </c>
      <c r="C30" s="71">
        <v>169856</v>
      </c>
      <c r="D30" s="71">
        <v>75727</v>
      </c>
      <c r="E30" s="71">
        <v>59312</v>
      </c>
      <c r="F30" s="71">
        <v>2882</v>
      </c>
      <c r="G30" s="71">
        <v>12075</v>
      </c>
      <c r="H30" s="71">
        <v>94129</v>
      </c>
      <c r="I30" s="71">
        <v>62560</v>
      </c>
      <c r="J30" s="72">
        <v>25637</v>
      </c>
    </row>
    <row r="31" spans="1:10" ht="15.75" customHeight="1">
      <c r="A31" s="544" t="s">
        <v>657</v>
      </c>
      <c r="B31" s="545" t="s">
        <v>2</v>
      </c>
      <c r="C31" s="71">
        <v>252311</v>
      </c>
      <c r="D31" s="71">
        <v>10848</v>
      </c>
      <c r="E31" s="71">
        <v>1812</v>
      </c>
      <c r="F31" s="71">
        <v>2344</v>
      </c>
      <c r="G31" s="71">
        <v>6532</v>
      </c>
      <c r="H31" s="71">
        <v>241463</v>
      </c>
      <c r="I31" s="71">
        <v>219478</v>
      </c>
      <c r="J31" s="72">
        <v>20953</v>
      </c>
    </row>
    <row r="32" spans="1:10" ht="15.75" customHeight="1">
      <c r="A32" s="77" t="s">
        <v>45</v>
      </c>
      <c r="B32" s="545" t="s">
        <v>4</v>
      </c>
      <c r="C32" s="71">
        <v>164582</v>
      </c>
      <c r="D32" s="71">
        <v>7942</v>
      </c>
      <c r="E32" s="71">
        <v>1367</v>
      </c>
      <c r="F32" s="71">
        <v>1468</v>
      </c>
      <c r="G32" s="71">
        <v>4972</v>
      </c>
      <c r="H32" s="71">
        <v>156640</v>
      </c>
      <c r="I32" s="71">
        <v>142596</v>
      </c>
      <c r="J32" s="72">
        <v>13385</v>
      </c>
    </row>
    <row r="33" spans="1:10" ht="15.75" customHeight="1">
      <c r="A33" s="544" t="s">
        <v>286</v>
      </c>
      <c r="B33" s="545" t="s">
        <v>2</v>
      </c>
      <c r="C33" s="71">
        <v>317962</v>
      </c>
      <c r="D33" s="71">
        <v>9825</v>
      </c>
      <c r="E33" s="71">
        <v>7086</v>
      </c>
      <c r="F33" s="71">
        <v>1767</v>
      </c>
      <c r="G33" s="71">
        <v>503</v>
      </c>
      <c r="H33" s="71">
        <v>308137</v>
      </c>
      <c r="I33" s="71">
        <v>195487</v>
      </c>
      <c r="J33" s="72">
        <v>111276</v>
      </c>
    </row>
    <row r="34" spans="1:10" ht="15.75" customHeight="1">
      <c r="A34" s="77" t="s">
        <v>50</v>
      </c>
      <c r="B34" s="545" t="s">
        <v>4</v>
      </c>
      <c r="C34" s="71">
        <v>107176</v>
      </c>
      <c r="D34" s="71">
        <v>4417</v>
      </c>
      <c r="E34" s="71">
        <v>3284</v>
      </c>
      <c r="F34" s="71">
        <v>729</v>
      </c>
      <c r="G34" s="71">
        <v>241</v>
      </c>
      <c r="H34" s="71">
        <v>102759</v>
      </c>
      <c r="I34" s="71">
        <v>58284</v>
      </c>
      <c r="J34" s="72">
        <v>43936</v>
      </c>
    </row>
    <row r="35" spans="1:10" ht="15.75" customHeight="1">
      <c r="A35" s="544" t="s">
        <v>51</v>
      </c>
      <c r="B35" s="545" t="s">
        <v>2</v>
      </c>
      <c r="C35" s="71">
        <v>350490</v>
      </c>
      <c r="D35" s="71">
        <v>49459</v>
      </c>
      <c r="E35" s="71">
        <v>30887</v>
      </c>
      <c r="F35" s="71">
        <v>5031</v>
      </c>
      <c r="G35" s="71">
        <v>1299</v>
      </c>
      <c r="H35" s="71">
        <v>301031</v>
      </c>
      <c r="I35" s="71">
        <v>176126</v>
      </c>
      <c r="J35" s="72">
        <v>89715</v>
      </c>
    </row>
    <row r="36" spans="1:10" ht="15.75" customHeight="1">
      <c r="A36" s="77" t="s">
        <v>52</v>
      </c>
      <c r="B36" s="545" t="s">
        <v>4</v>
      </c>
      <c r="C36" s="71">
        <v>232224</v>
      </c>
      <c r="D36" s="71">
        <v>34729</v>
      </c>
      <c r="E36" s="71">
        <v>22943</v>
      </c>
      <c r="F36" s="71">
        <v>3346</v>
      </c>
      <c r="G36" s="71">
        <v>867</v>
      </c>
      <c r="H36" s="71">
        <v>197495</v>
      </c>
      <c r="I36" s="71">
        <v>112662</v>
      </c>
      <c r="J36" s="72">
        <v>58947</v>
      </c>
    </row>
    <row r="37" spans="1:10" ht="15.75" customHeight="1">
      <c r="A37" s="544" t="s">
        <v>659</v>
      </c>
      <c r="B37" s="545" t="s">
        <v>2</v>
      </c>
      <c r="C37" s="71">
        <v>205475</v>
      </c>
      <c r="D37" s="71">
        <v>37698</v>
      </c>
      <c r="E37" s="71">
        <v>5481</v>
      </c>
      <c r="F37" s="71">
        <v>456</v>
      </c>
      <c r="G37" s="71">
        <v>24392</v>
      </c>
      <c r="H37" s="71">
        <v>167777</v>
      </c>
      <c r="I37" s="71">
        <v>152112</v>
      </c>
      <c r="J37" s="72">
        <v>6163</v>
      </c>
    </row>
    <row r="38" spans="1:10" ht="15.75" customHeight="1">
      <c r="A38" s="77" t="s">
        <v>53</v>
      </c>
      <c r="B38" s="547" t="s">
        <v>287</v>
      </c>
      <c r="C38" s="71">
        <v>114582</v>
      </c>
      <c r="D38" s="71">
        <v>22227</v>
      </c>
      <c r="E38" s="71">
        <v>3056</v>
      </c>
      <c r="F38" s="71">
        <v>234</v>
      </c>
      <c r="G38" s="71">
        <v>13774</v>
      </c>
      <c r="H38" s="71">
        <v>92355</v>
      </c>
      <c r="I38" s="71">
        <v>82501</v>
      </c>
      <c r="J38" s="72">
        <v>3023</v>
      </c>
    </row>
    <row r="39" spans="1:10" ht="15.75" customHeight="1">
      <c r="A39" s="544" t="s">
        <v>63</v>
      </c>
      <c r="B39" s="558" t="s">
        <v>2</v>
      </c>
      <c r="C39" s="71">
        <v>615706</v>
      </c>
      <c r="D39" s="71">
        <v>73709</v>
      </c>
      <c r="E39" s="71">
        <v>17955</v>
      </c>
      <c r="F39" s="71">
        <v>36953</v>
      </c>
      <c r="G39" s="71">
        <v>17439</v>
      </c>
      <c r="H39" s="71">
        <v>541997</v>
      </c>
      <c r="I39" s="71">
        <v>464748</v>
      </c>
      <c r="J39" s="72">
        <v>75722</v>
      </c>
    </row>
    <row r="40" spans="1:10" ht="15.75" customHeight="1">
      <c r="A40" s="77" t="s">
        <v>54</v>
      </c>
      <c r="B40" s="547" t="s">
        <v>4</v>
      </c>
      <c r="C40" s="71">
        <v>315854</v>
      </c>
      <c r="D40" s="71">
        <v>43941</v>
      </c>
      <c r="E40" s="71">
        <v>9235</v>
      </c>
      <c r="F40" s="71">
        <v>21145</v>
      </c>
      <c r="G40" s="71">
        <v>12910</v>
      </c>
      <c r="H40" s="71">
        <v>271913</v>
      </c>
      <c r="I40" s="71">
        <v>228787</v>
      </c>
      <c r="J40" s="72">
        <v>42390</v>
      </c>
    </row>
    <row r="41" spans="1:10" ht="15.75" customHeight="1">
      <c r="A41" s="544" t="s">
        <v>55</v>
      </c>
      <c r="B41" s="545" t="s">
        <v>2</v>
      </c>
      <c r="C41" s="71">
        <v>500173</v>
      </c>
      <c r="D41" s="71">
        <v>10069</v>
      </c>
      <c r="E41" s="71">
        <v>2005</v>
      </c>
      <c r="F41" s="71">
        <v>3167</v>
      </c>
      <c r="G41" s="71">
        <v>4084</v>
      </c>
      <c r="H41" s="71">
        <v>490104</v>
      </c>
      <c r="I41" s="71">
        <v>386857</v>
      </c>
      <c r="J41" s="72">
        <v>97001</v>
      </c>
    </row>
    <row r="42" spans="1:10" ht="15.75" customHeight="1">
      <c r="A42" s="77" t="s">
        <v>176</v>
      </c>
      <c r="B42" s="545" t="s">
        <v>4</v>
      </c>
      <c r="C42" s="71">
        <v>229329</v>
      </c>
      <c r="D42" s="71">
        <v>4752</v>
      </c>
      <c r="E42" s="71">
        <v>1236</v>
      </c>
      <c r="F42" s="71">
        <v>1685</v>
      </c>
      <c r="G42" s="71">
        <v>1544</v>
      </c>
      <c r="H42" s="71">
        <v>224577</v>
      </c>
      <c r="I42" s="71">
        <v>173079</v>
      </c>
      <c r="J42" s="72">
        <v>47793</v>
      </c>
    </row>
    <row r="43" spans="1:10" ht="15.75" customHeight="1">
      <c r="A43" s="81" t="s">
        <v>288</v>
      </c>
      <c r="B43" s="545" t="s">
        <v>2</v>
      </c>
      <c r="C43" s="559">
        <v>970774</v>
      </c>
      <c r="D43" s="559">
        <v>970395</v>
      </c>
      <c r="E43" s="559">
        <v>635461</v>
      </c>
      <c r="F43" s="71">
        <v>64350</v>
      </c>
      <c r="G43" s="71">
        <v>270584</v>
      </c>
      <c r="H43" s="71">
        <v>379</v>
      </c>
      <c r="I43" s="71" t="s">
        <v>47</v>
      </c>
      <c r="J43" s="72" t="s">
        <v>47</v>
      </c>
    </row>
    <row r="44" spans="1:10" ht="15.75" customHeight="1">
      <c r="A44" s="91" t="s">
        <v>289</v>
      </c>
      <c r="B44" s="545" t="s">
        <v>4</v>
      </c>
      <c r="C44" s="559">
        <v>478951</v>
      </c>
      <c r="D44" s="559">
        <v>478881</v>
      </c>
      <c r="E44" s="559">
        <v>249367</v>
      </c>
      <c r="F44" s="71">
        <v>51752</v>
      </c>
      <c r="G44" s="71">
        <v>177762</v>
      </c>
      <c r="H44" s="71">
        <v>70</v>
      </c>
      <c r="I44" s="71" t="s">
        <v>47</v>
      </c>
      <c r="J44" s="72" t="s">
        <v>47</v>
      </c>
    </row>
    <row r="45" spans="1:10" ht="15.75" customHeight="1">
      <c r="A45" s="77" t="s">
        <v>290</v>
      </c>
      <c r="B45" s="546"/>
      <c r="C45" s="71"/>
      <c r="D45" s="71"/>
      <c r="E45" s="71"/>
      <c r="F45" s="71"/>
      <c r="G45" s="71"/>
      <c r="H45" s="71"/>
      <c r="I45" s="71"/>
      <c r="J45" s="72"/>
    </row>
    <row r="46" spans="1:10" ht="15.75" customHeight="1">
      <c r="A46" s="544" t="s">
        <v>291</v>
      </c>
      <c r="B46" s="545" t="s">
        <v>2</v>
      </c>
      <c r="C46" s="71">
        <v>1137763</v>
      </c>
      <c r="D46" s="71">
        <v>977119</v>
      </c>
      <c r="E46" s="71">
        <v>24897</v>
      </c>
      <c r="F46" s="71">
        <v>143921</v>
      </c>
      <c r="G46" s="71">
        <v>808301</v>
      </c>
      <c r="H46" s="71">
        <v>160644</v>
      </c>
      <c r="I46" s="71">
        <v>159666</v>
      </c>
      <c r="J46" s="72">
        <v>804</v>
      </c>
    </row>
    <row r="47" spans="1:10" ht="15.75" customHeight="1">
      <c r="A47" s="77" t="s">
        <v>57</v>
      </c>
      <c r="B47" s="545" t="s">
        <v>4</v>
      </c>
      <c r="C47" s="71">
        <v>883850</v>
      </c>
      <c r="D47" s="71">
        <v>769784</v>
      </c>
      <c r="E47" s="71">
        <v>15711</v>
      </c>
      <c r="F47" s="71">
        <v>80370</v>
      </c>
      <c r="G47" s="71">
        <v>673703</v>
      </c>
      <c r="H47" s="71">
        <v>114066</v>
      </c>
      <c r="I47" s="71">
        <v>113379</v>
      </c>
      <c r="J47" s="72">
        <v>594</v>
      </c>
    </row>
    <row r="48" spans="1:10" ht="15.75" customHeight="1">
      <c r="A48" s="544" t="s">
        <v>292</v>
      </c>
      <c r="B48" s="545" t="s">
        <v>2</v>
      </c>
      <c r="C48" s="71">
        <v>841959</v>
      </c>
      <c r="D48" s="71">
        <v>529097</v>
      </c>
      <c r="E48" s="71">
        <v>46782</v>
      </c>
      <c r="F48" s="71">
        <v>64394</v>
      </c>
      <c r="G48" s="71">
        <v>416124</v>
      </c>
      <c r="H48" s="71">
        <v>312862</v>
      </c>
      <c r="I48" s="71">
        <v>297840</v>
      </c>
      <c r="J48" s="72">
        <v>11726</v>
      </c>
    </row>
    <row r="49" spans="1:10" ht="15.75" customHeight="1">
      <c r="A49" s="77" t="s">
        <v>64</v>
      </c>
      <c r="B49" s="545" t="s">
        <v>4</v>
      </c>
      <c r="C49" s="71">
        <v>673770</v>
      </c>
      <c r="D49" s="71">
        <v>438439</v>
      </c>
      <c r="E49" s="71">
        <v>37658</v>
      </c>
      <c r="F49" s="71">
        <v>52785</v>
      </c>
      <c r="G49" s="71">
        <v>346494</v>
      </c>
      <c r="H49" s="71">
        <v>235331</v>
      </c>
      <c r="I49" s="71">
        <v>222684</v>
      </c>
      <c r="J49" s="72">
        <v>9812</v>
      </c>
    </row>
    <row r="50" spans="1:10" ht="15.75" customHeight="1">
      <c r="A50" s="544" t="s">
        <v>59</v>
      </c>
      <c r="B50" s="545" t="s">
        <v>2</v>
      </c>
      <c r="C50" s="71">
        <v>146188</v>
      </c>
      <c r="D50" s="71">
        <v>111576</v>
      </c>
      <c r="E50" s="71">
        <v>8690</v>
      </c>
      <c r="F50" s="71">
        <v>5494</v>
      </c>
      <c r="G50" s="71">
        <v>97081</v>
      </c>
      <c r="H50" s="71">
        <v>34612</v>
      </c>
      <c r="I50" s="71">
        <v>30708</v>
      </c>
      <c r="J50" s="72">
        <v>2480</v>
      </c>
    </row>
    <row r="51" spans="1:10" ht="15.75" customHeight="1">
      <c r="A51" s="77" t="s">
        <v>60</v>
      </c>
      <c r="B51" s="545" t="s">
        <v>4</v>
      </c>
      <c r="C51" s="71">
        <v>88651</v>
      </c>
      <c r="D51" s="71">
        <v>70956</v>
      </c>
      <c r="E51" s="71">
        <v>4514</v>
      </c>
      <c r="F51" s="71">
        <v>2966</v>
      </c>
      <c r="G51" s="71">
        <v>63320</v>
      </c>
      <c r="H51" s="71">
        <v>17695</v>
      </c>
      <c r="I51" s="71">
        <v>15050</v>
      </c>
      <c r="J51" s="72">
        <v>1808</v>
      </c>
    </row>
    <row r="52" spans="1:10" ht="15.75" customHeight="1">
      <c r="A52" s="544" t="s">
        <v>293</v>
      </c>
      <c r="B52" s="545" t="s">
        <v>2</v>
      </c>
      <c r="C52" s="71">
        <v>272923</v>
      </c>
      <c r="D52" s="71">
        <v>3419</v>
      </c>
      <c r="E52" s="71">
        <v>191</v>
      </c>
      <c r="F52" s="71">
        <v>1719</v>
      </c>
      <c r="G52" s="71">
        <v>1493</v>
      </c>
      <c r="H52" s="71">
        <v>269504</v>
      </c>
      <c r="I52" s="71" t="s">
        <v>47</v>
      </c>
      <c r="J52" s="72" t="s">
        <v>47</v>
      </c>
    </row>
    <row r="53" spans="1:10" ht="15.75" customHeight="1">
      <c r="A53" s="77" t="s">
        <v>62</v>
      </c>
      <c r="B53" s="545" t="s">
        <v>4</v>
      </c>
      <c r="C53" s="71">
        <v>166000</v>
      </c>
      <c r="D53" s="71">
        <v>1758</v>
      </c>
      <c r="E53" s="71">
        <v>98</v>
      </c>
      <c r="F53" s="71">
        <v>943</v>
      </c>
      <c r="G53" s="71">
        <v>709</v>
      </c>
      <c r="H53" s="71">
        <v>164242</v>
      </c>
      <c r="I53" s="71" t="s">
        <v>47</v>
      </c>
      <c r="J53" s="72" t="s">
        <v>47</v>
      </c>
    </row>
    <row r="54" spans="1:10" ht="15.75" customHeight="1">
      <c r="A54" s="3"/>
      <c r="B54" s="560"/>
      <c r="C54" s="3"/>
      <c r="D54" s="3"/>
      <c r="E54" s="3"/>
      <c r="F54" s="3"/>
      <c r="G54" s="3"/>
      <c r="H54" s="3"/>
      <c r="I54" s="3"/>
      <c r="J54" s="3"/>
    </row>
    <row r="55" spans="1:10" ht="15.75" customHeight="1">
      <c r="A55" s="561"/>
      <c r="B55" s="383"/>
      <c r="C55" s="383"/>
      <c r="D55" s="562"/>
      <c r="E55" s="562"/>
      <c r="F55" s="562"/>
      <c r="G55" s="562"/>
      <c r="H55" s="562"/>
      <c r="I55" s="562"/>
      <c r="J55" s="562"/>
    </row>
    <row r="56" spans="1:5" ht="15">
      <c r="A56" s="561"/>
      <c r="B56" s="383"/>
      <c r="C56" s="383"/>
      <c r="D56" s="383"/>
      <c r="E56" s="383"/>
    </row>
    <row r="122" ht="153" customHeight="1"/>
  </sheetData>
  <mergeCells count="13">
    <mergeCell ref="E6:G6"/>
    <mergeCell ref="H6:J6"/>
    <mergeCell ref="A7:A9"/>
    <mergeCell ref="J8:J9"/>
    <mergeCell ref="E7:G7"/>
    <mergeCell ref="H7:H9"/>
    <mergeCell ref="I7:J7"/>
    <mergeCell ref="E8:F8"/>
    <mergeCell ref="G8:G9"/>
    <mergeCell ref="B7:B9"/>
    <mergeCell ref="C7:C9"/>
    <mergeCell ref="D7:D9"/>
    <mergeCell ref="I8:I9"/>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H225"/>
  <sheetViews>
    <sheetView workbookViewId="0" topLeftCell="A1">
      <selection activeCell="A51" sqref="A51"/>
    </sheetView>
  </sheetViews>
  <sheetFormatPr defaultColWidth="9.140625" defaultRowHeight="15"/>
  <cols>
    <col min="1" max="1" width="25.8515625" style="0" customWidth="1"/>
    <col min="2" max="2" width="4.8515625" style="0" customWidth="1"/>
    <col min="3" max="3" width="10.8515625" style="0" customWidth="1"/>
    <col min="4" max="4" width="14.00390625" style="0" customWidth="1"/>
    <col min="5" max="5" width="12.421875" style="0" customWidth="1"/>
    <col min="6" max="6" width="13.28125" style="0" customWidth="1"/>
    <col min="7" max="8" width="14.7109375" style="0" customWidth="1"/>
  </cols>
  <sheetData>
    <row r="1" spans="1:8" s="155" customFormat="1" ht="15.75">
      <c r="A1" s="73" t="s">
        <v>893</v>
      </c>
      <c r="B1" s="73"/>
      <c r="C1" s="73"/>
      <c r="D1" s="73"/>
      <c r="E1" s="73"/>
      <c r="F1" s="73"/>
      <c r="G1" s="73"/>
      <c r="H1" s="420"/>
    </row>
    <row r="2" spans="1:8" s="155" customFormat="1" ht="15.75">
      <c r="A2" s="412" t="s">
        <v>894</v>
      </c>
      <c r="B2" s="413"/>
      <c r="C2" s="413"/>
      <c r="D2" s="413"/>
      <c r="E2" s="413"/>
      <c r="F2" s="413"/>
      <c r="G2" s="413"/>
      <c r="H2" s="421"/>
    </row>
    <row r="3" spans="1:8" s="155" customFormat="1" ht="12.75">
      <c r="A3" s="413" t="s">
        <v>87</v>
      </c>
      <c r="B3" s="413"/>
      <c r="C3" s="413"/>
      <c r="D3" s="413"/>
      <c r="E3" s="413"/>
      <c r="F3" s="413"/>
      <c r="G3" s="413"/>
      <c r="H3" s="421"/>
    </row>
    <row r="4" spans="1:8" s="155" customFormat="1" ht="12.75">
      <c r="A4" s="414" t="s">
        <v>88</v>
      </c>
      <c r="B4" s="422"/>
      <c r="C4" s="422"/>
      <c r="D4" s="422"/>
      <c r="E4" s="422"/>
      <c r="F4" s="414"/>
      <c r="G4" s="413"/>
      <c r="H4" s="423"/>
    </row>
    <row r="5" spans="1:8" s="155" customFormat="1" ht="12.75">
      <c r="A5" s="414"/>
      <c r="B5" s="422"/>
      <c r="C5" s="422"/>
      <c r="D5" s="422"/>
      <c r="E5" s="422"/>
      <c r="F5" s="414"/>
      <c r="G5" s="413"/>
      <c r="H5" s="423"/>
    </row>
    <row r="6" spans="1:8" ht="15" customHeight="1">
      <c r="A6" s="840" t="s">
        <v>973</v>
      </c>
      <c r="B6" s="841"/>
      <c r="C6" s="821" t="s">
        <v>674</v>
      </c>
      <c r="D6" s="824" t="s">
        <v>974</v>
      </c>
      <c r="E6" s="835"/>
      <c r="F6" s="835"/>
      <c r="G6" s="835"/>
      <c r="H6" s="835"/>
    </row>
    <row r="7" spans="1:8" ht="15" customHeight="1">
      <c r="A7" s="842"/>
      <c r="B7" s="843"/>
      <c r="C7" s="838"/>
      <c r="D7" s="821" t="s">
        <v>975</v>
      </c>
      <c r="E7" s="821" t="s">
        <v>976</v>
      </c>
      <c r="F7" s="821" t="s">
        <v>977</v>
      </c>
      <c r="G7" s="821" t="s">
        <v>978</v>
      </c>
      <c r="H7" s="846" t="s">
        <v>979</v>
      </c>
    </row>
    <row r="8" spans="1:8" ht="21.75" customHeight="1">
      <c r="A8" s="842"/>
      <c r="B8" s="843"/>
      <c r="C8" s="838"/>
      <c r="D8" s="822"/>
      <c r="E8" s="838"/>
      <c r="F8" s="838"/>
      <c r="G8" s="838"/>
      <c r="H8" s="847"/>
    </row>
    <row r="9" spans="1:8" ht="15">
      <c r="A9" s="842"/>
      <c r="B9" s="843"/>
      <c r="C9" s="838"/>
      <c r="D9" s="822"/>
      <c r="E9" s="838"/>
      <c r="F9" s="838"/>
      <c r="G9" s="838"/>
      <c r="H9" s="847"/>
    </row>
    <row r="10" spans="1:8" ht="15">
      <c r="A10" s="842"/>
      <c r="B10" s="843"/>
      <c r="C10" s="838"/>
      <c r="D10" s="822"/>
      <c r="E10" s="838"/>
      <c r="F10" s="838"/>
      <c r="G10" s="838"/>
      <c r="H10" s="847"/>
    </row>
    <row r="11" spans="1:8" ht="15">
      <c r="A11" s="842"/>
      <c r="B11" s="843"/>
      <c r="C11" s="838"/>
      <c r="D11" s="822"/>
      <c r="E11" s="838"/>
      <c r="F11" s="838"/>
      <c r="G11" s="838"/>
      <c r="H11" s="847"/>
    </row>
    <row r="12" spans="1:8" ht="15">
      <c r="A12" s="842"/>
      <c r="B12" s="843"/>
      <c r="C12" s="838"/>
      <c r="D12" s="822"/>
      <c r="E12" s="838"/>
      <c r="F12" s="838"/>
      <c r="G12" s="838"/>
      <c r="H12" s="847"/>
    </row>
    <row r="13" spans="1:8" ht="15">
      <c r="A13" s="842"/>
      <c r="B13" s="843"/>
      <c r="C13" s="838"/>
      <c r="D13" s="822"/>
      <c r="E13" s="838"/>
      <c r="F13" s="838"/>
      <c r="G13" s="838"/>
      <c r="H13" s="847"/>
    </row>
    <row r="14" spans="1:8" ht="15">
      <c r="A14" s="842"/>
      <c r="B14" s="843"/>
      <c r="C14" s="838"/>
      <c r="D14" s="822"/>
      <c r="E14" s="838"/>
      <c r="F14" s="838"/>
      <c r="G14" s="838"/>
      <c r="H14" s="847"/>
    </row>
    <row r="15" spans="1:8" ht="15">
      <c r="A15" s="844"/>
      <c r="B15" s="845"/>
      <c r="C15" s="839"/>
      <c r="D15" s="823"/>
      <c r="E15" s="839"/>
      <c r="F15" s="839"/>
      <c r="G15" s="839"/>
      <c r="H15" s="848"/>
    </row>
    <row r="16" spans="1:8" ht="15">
      <c r="A16" s="88" t="s">
        <v>1258</v>
      </c>
      <c r="B16" s="89" t="s">
        <v>2</v>
      </c>
      <c r="C16" s="257">
        <v>14504269</v>
      </c>
      <c r="D16" s="257">
        <v>10529305</v>
      </c>
      <c r="E16" s="257">
        <v>710</v>
      </c>
      <c r="F16" s="257">
        <v>9321</v>
      </c>
      <c r="G16" s="257">
        <v>3922600</v>
      </c>
      <c r="H16" s="286">
        <v>10513</v>
      </c>
    </row>
    <row r="17" spans="1:8" ht="15">
      <c r="A17" s="538" t="s">
        <v>3</v>
      </c>
      <c r="B17" s="89" t="s">
        <v>4</v>
      </c>
      <c r="C17" s="257">
        <v>6927803</v>
      </c>
      <c r="D17" s="257">
        <v>5217691</v>
      </c>
      <c r="E17" s="257">
        <v>438</v>
      </c>
      <c r="F17" s="257">
        <v>7024</v>
      </c>
      <c r="G17" s="257">
        <v>1699430</v>
      </c>
      <c r="H17" s="286">
        <v>3220</v>
      </c>
    </row>
    <row r="18" spans="1:8" ht="18.75" customHeight="1">
      <c r="A18" s="476" t="s">
        <v>9</v>
      </c>
      <c r="B18" s="411" t="s">
        <v>2</v>
      </c>
      <c r="C18" s="263">
        <v>1039411</v>
      </c>
      <c r="D18" s="263">
        <v>827770</v>
      </c>
      <c r="E18" s="263">
        <v>26</v>
      </c>
      <c r="F18" s="263">
        <v>700</v>
      </c>
      <c r="G18" s="263">
        <v>207943</v>
      </c>
      <c r="H18" s="277">
        <v>845</v>
      </c>
    </row>
    <row r="19" spans="1:8" ht="15">
      <c r="A19" s="476"/>
      <c r="B19" s="411" t="s">
        <v>4</v>
      </c>
      <c r="C19" s="263">
        <v>510857</v>
      </c>
      <c r="D19" s="263">
        <v>425278</v>
      </c>
      <c r="E19" s="263">
        <v>8</v>
      </c>
      <c r="F19" s="263">
        <v>490</v>
      </c>
      <c r="G19" s="263">
        <v>84873</v>
      </c>
      <c r="H19" s="277">
        <v>208</v>
      </c>
    </row>
    <row r="20" spans="1:8" ht="15">
      <c r="A20" s="476" t="s">
        <v>10</v>
      </c>
      <c r="B20" s="411" t="s">
        <v>2</v>
      </c>
      <c r="C20" s="263">
        <v>656699</v>
      </c>
      <c r="D20" s="263">
        <v>474250</v>
      </c>
      <c r="E20" s="263" t="s">
        <v>47</v>
      </c>
      <c r="F20" s="263" t="s">
        <v>47</v>
      </c>
      <c r="G20" s="263">
        <v>179422</v>
      </c>
      <c r="H20" s="277">
        <v>840</v>
      </c>
    </row>
    <row r="21" spans="1:8" ht="15">
      <c r="A21" s="476"/>
      <c r="B21" s="411" t="s">
        <v>4</v>
      </c>
      <c r="C21" s="263">
        <v>309040</v>
      </c>
      <c r="D21" s="263">
        <v>233942</v>
      </c>
      <c r="E21" s="263" t="s">
        <v>47</v>
      </c>
      <c r="F21" s="263" t="s">
        <v>47</v>
      </c>
      <c r="G21" s="263">
        <v>74320</v>
      </c>
      <c r="H21" s="277">
        <v>277</v>
      </c>
    </row>
    <row r="22" spans="1:8" ht="15">
      <c r="A22" s="476" t="s">
        <v>11</v>
      </c>
      <c r="B22" s="411" t="s">
        <v>2</v>
      </c>
      <c r="C22" s="263">
        <v>787792</v>
      </c>
      <c r="D22" s="263">
        <v>411217</v>
      </c>
      <c r="E22" s="263" t="s">
        <v>47</v>
      </c>
      <c r="F22" s="263" t="s">
        <v>47</v>
      </c>
      <c r="G22" s="263">
        <v>373444</v>
      </c>
      <c r="H22" s="277">
        <v>437</v>
      </c>
    </row>
    <row r="23" spans="1:8" ht="15">
      <c r="A23" s="476"/>
      <c r="B23" s="411" t="s">
        <v>4</v>
      </c>
      <c r="C23" s="263">
        <v>385462</v>
      </c>
      <c r="D23" s="263">
        <v>211307</v>
      </c>
      <c r="E23" s="263" t="s">
        <v>47</v>
      </c>
      <c r="F23" s="263" t="s">
        <v>47</v>
      </c>
      <c r="G23" s="263">
        <v>173612</v>
      </c>
      <c r="H23" s="277">
        <v>140</v>
      </c>
    </row>
    <row r="24" spans="1:8" ht="15">
      <c r="A24" s="476" t="s">
        <v>12</v>
      </c>
      <c r="B24" s="411" t="s">
        <v>2</v>
      </c>
      <c r="C24" s="263">
        <v>301913</v>
      </c>
      <c r="D24" s="263">
        <v>229509</v>
      </c>
      <c r="E24" s="263">
        <v>19</v>
      </c>
      <c r="F24" s="263">
        <v>385</v>
      </c>
      <c r="G24" s="263">
        <v>71218</v>
      </c>
      <c r="H24" s="277">
        <v>144</v>
      </c>
    </row>
    <row r="25" spans="1:8" ht="15">
      <c r="A25" s="476"/>
      <c r="B25" s="411" t="s">
        <v>4</v>
      </c>
      <c r="C25" s="263">
        <v>143146</v>
      </c>
      <c r="D25" s="263">
        <v>113782</v>
      </c>
      <c r="E25" s="263">
        <v>19</v>
      </c>
      <c r="F25" s="263">
        <v>284</v>
      </c>
      <c r="G25" s="263">
        <v>29000</v>
      </c>
      <c r="H25" s="277">
        <v>61</v>
      </c>
    </row>
    <row r="26" spans="1:8" ht="15">
      <c r="A26" s="476" t="s">
        <v>13</v>
      </c>
      <c r="B26" s="411" t="s">
        <v>2</v>
      </c>
      <c r="C26" s="263">
        <v>905965</v>
      </c>
      <c r="D26" s="263">
        <v>621694</v>
      </c>
      <c r="E26" s="263">
        <v>49</v>
      </c>
      <c r="F26" s="263">
        <v>671</v>
      </c>
      <c r="G26" s="263">
        <v>281633</v>
      </c>
      <c r="H26" s="277">
        <v>116</v>
      </c>
    </row>
    <row r="27" spans="1:8" ht="15">
      <c r="A27" s="476"/>
      <c r="B27" s="411" t="s">
        <v>4</v>
      </c>
      <c r="C27" s="263">
        <v>440405</v>
      </c>
      <c r="D27" s="263">
        <v>317870</v>
      </c>
      <c r="E27" s="263">
        <v>37</v>
      </c>
      <c r="F27" s="263">
        <v>495</v>
      </c>
      <c r="G27" s="263">
        <v>121971</v>
      </c>
      <c r="H27" s="277">
        <v>32</v>
      </c>
    </row>
    <row r="28" spans="1:8" ht="15">
      <c r="A28" s="476" t="s">
        <v>14</v>
      </c>
      <c r="B28" s="411" t="s">
        <v>2</v>
      </c>
      <c r="C28" s="263">
        <v>1293270</v>
      </c>
      <c r="D28" s="263">
        <v>865369</v>
      </c>
      <c r="E28" s="263">
        <v>41</v>
      </c>
      <c r="F28" s="263">
        <v>605</v>
      </c>
      <c r="G28" s="263">
        <v>422902</v>
      </c>
      <c r="H28" s="277">
        <v>269</v>
      </c>
    </row>
    <row r="29" spans="1:8" ht="15">
      <c r="A29" s="476"/>
      <c r="B29" s="411" t="s">
        <v>4</v>
      </c>
      <c r="C29" s="263">
        <v>637966</v>
      </c>
      <c r="D29" s="263">
        <v>441589</v>
      </c>
      <c r="E29" s="263">
        <v>22</v>
      </c>
      <c r="F29" s="263">
        <v>399</v>
      </c>
      <c r="G29" s="263">
        <v>195873</v>
      </c>
      <c r="H29" s="277">
        <v>83</v>
      </c>
    </row>
    <row r="30" spans="1:8" ht="15">
      <c r="A30" s="476" t="s">
        <v>295</v>
      </c>
      <c r="B30" s="411" t="s">
        <v>2</v>
      </c>
      <c r="C30" s="263">
        <v>2957941</v>
      </c>
      <c r="D30" s="263">
        <v>2372314</v>
      </c>
      <c r="E30" s="263">
        <v>97</v>
      </c>
      <c r="F30" s="263">
        <v>1267</v>
      </c>
      <c r="G30" s="263">
        <v>580213</v>
      </c>
      <c r="H30" s="277">
        <v>305</v>
      </c>
    </row>
    <row r="31" spans="1:8" ht="15">
      <c r="A31" s="476"/>
      <c r="B31" s="411" t="s">
        <v>4</v>
      </c>
      <c r="C31" s="263">
        <v>1415554</v>
      </c>
      <c r="D31" s="263">
        <v>1175593</v>
      </c>
      <c r="E31" s="263">
        <v>56</v>
      </c>
      <c r="F31" s="263">
        <v>959</v>
      </c>
      <c r="G31" s="263">
        <v>238818</v>
      </c>
      <c r="H31" s="277">
        <v>128</v>
      </c>
    </row>
    <row r="32" spans="1:8" ht="15">
      <c r="A32" s="476" t="s">
        <v>296</v>
      </c>
      <c r="B32" s="411" t="s">
        <v>2</v>
      </c>
      <c r="C32" s="263">
        <v>288306</v>
      </c>
      <c r="D32" s="263">
        <v>204859</v>
      </c>
      <c r="E32" s="263">
        <v>5</v>
      </c>
      <c r="F32" s="263">
        <v>167</v>
      </c>
      <c r="G32" s="263">
        <v>80991</v>
      </c>
      <c r="H32" s="277">
        <v>1303</v>
      </c>
    </row>
    <row r="33" spans="1:8" ht="15">
      <c r="A33" s="482"/>
      <c r="B33" s="411" t="s">
        <v>4</v>
      </c>
      <c r="C33" s="263">
        <v>133977</v>
      </c>
      <c r="D33" s="263">
        <v>98764</v>
      </c>
      <c r="E33" s="263">
        <v>4</v>
      </c>
      <c r="F33" s="263">
        <v>117</v>
      </c>
      <c r="G33" s="263">
        <v>34737</v>
      </c>
      <c r="H33" s="277">
        <v>355</v>
      </c>
    </row>
    <row r="34" spans="1:8" ht="15">
      <c r="A34" s="476" t="s">
        <v>17</v>
      </c>
      <c r="B34" s="411" t="s">
        <v>2</v>
      </c>
      <c r="C34" s="263">
        <v>760753</v>
      </c>
      <c r="D34" s="263">
        <v>436178</v>
      </c>
      <c r="E34" s="263">
        <v>101</v>
      </c>
      <c r="F34" s="263">
        <v>373</v>
      </c>
      <c r="G34" s="263">
        <v>321273</v>
      </c>
      <c r="H34" s="277">
        <v>308</v>
      </c>
    </row>
    <row r="35" spans="1:8" ht="15">
      <c r="A35" s="476"/>
      <c r="B35" s="411" t="s">
        <v>4</v>
      </c>
      <c r="C35" s="263">
        <v>368102</v>
      </c>
      <c r="D35" s="263">
        <v>207813</v>
      </c>
      <c r="E35" s="263">
        <v>63</v>
      </c>
      <c r="F35" s="263">
        <v>269</v>
      </c>
      <c r="G35" s="263">
        <v>159858</v>
      </c>
      <c r="H35" s="277">
        <v>99</v>
      </c>
    </row>
    <row r="36" spans="1:8" ht="15">
      <c r="A36" s="476" t="s">
        <v>18</v>
      </c>
      <c r="B36" s="411" t="s">
        <v>2</v>
      </c>
      <c r="C36" s="263">
        <v>385755</v>
      </c>
      <c r="D36" s="263">
        <v>222191</v>
      </c>
      <c r="E36" s="263" t="s">
        <v>47</v>
      </c>
      <c r="F36" s="263" t="s">
        <v>47</v>
      </c>
      <c r="G36" s="263">
        <v>162021</v>
      </c>
      <c r="H36" s="277">
        <v>106</v>
      </c>
    </row>
    <row r="37" spans="1:8" ht="15">
      <c r="A37" s="476"/>
      <c r="B37" s="411" t="s">
        <v>4</v>
      </c>
      <c r="C37" s="263">
        <v>182633</v>
      </c>
      <c r="D37" s="263">
        <v>114352</v>
      </c>
      <c r="E37" s="263" t="s">
        <v>47</v>
      </c>
      <c r="F37" s="263" t="s">
        <v>47</v>
      </c>
      <c r="G37" s="263">
        <v>68056</v>
      </c>
      <c r="H37" s="277">
        <v>33</v>
      </c>
    </row>
    <row r="38" spans="1:8" ht="15">
      <c r="A38" s="476" t="s">
        <v>19</v>
      </c>
      <c r="B38" s="411" t="s">
        <v>2</v>
      </c>
      <c r="C38" s="263">
        <v>748905</v>
      </c>
      <c r="D38" s="263">
        <v>582120</v>
      </c>
      <c r="E38" s="263">
        <v>16</v>
      </c>
      <c r="F38" s="263">
        <v>613</v>
      </c>
      <c r="G38" s="263">
        <v>164386</v>
      </c>
      <c r="H38" s="277">
        <v>188</v>
      </c>
    </row>
    <row r="39" spans="1:8" ht="15">
      <c r="A39" s="476"/>
      <c r="B39" s="411" t="s">
        <v>4</v>
      </c>
      <c r="C39" s="263">
        <v>353506</v>
      </c>
      <c r="D39" s="263">
        <v>288646</v>
      </c>
      <c r="E39" s="263">
        <v>6</v>
      </c>
      <c r="F39" s="263">
        <v>465</v>
      </c>
      <c r="G39" s="263">
        <v>64352</v>
      </c>
      <c r="H39" s="277">
        <v>37</v>
      </c>
    </row>
    <row r="40" spans="1:8" ht="15">
      <c r="A40" s="476" t="s">
        <v>20</v>
      </c>
      <c r="B40" s="411" t="s">
        <v>2</v>
      </c>
      <c r="C40" s="263">
        <v>1563605</v>
      </c>
      <c r="D40" s="263">
        <v>1262708</v>
      </c>
      <c r="E40" s="263">
        <v>114</v>
      </c>
      <c r="F40" s="263">
        <v>1109</v>
      </c>
      <c r="G40" s="263">
        <v>295298</v>
      </c>
      <c r="H40" s="277">
        <v>876</v>
      </c>
    </row>
    <row r="41" spans="1:8" ht="15">
      <c r="A41" s="476"/>
      <c r="B41" s="411" t="s">
        <v>4</v>
      </c>
      <c r="C41" s="263">
        <v>698703</v>
      </c>
      <c r="D41" s="263">
        <v>575492</v>
      </c>
      <c r="E41" s="263">
        <v>75</v>
      </c>
      <c r="F41" s="263">
        <v>827</v>
      </c>
      <c r="G41" s="263">
        <v>122030</v>
      </c>
      <c r="H41" s="277">
        <v>279</v>
      </c>
    </row>
    <row r="42" spans="1:8" ht="15">
      <c r="A42" s="476" t="s">
        <v>21</v>
      </c>
      <c r="B42" s="411" t="s">
        <v>2</v>
      </c>
      <c r="C42" s="263">
        <v>436032</v>
      </c>
      <c r="D42" s="263">
        <v>243186</v>
      </c>
      <c r="E42" s="263">
        <v>6</v>
      </c>
      <c r="F42" s="263">
        <v>260</v>
      </c>
      <c r="G42" s="263">
        <v>191279</v>
      </c>
      <c r="H42" s="277">
        <v>119</v>
      </c>
    </row>
    <row r="43" spans="1:8" ht="15">
      <c r="A43" s="476"/>
      <c r="B43" s="411" t="s">
        <v>4</v>
      </c>
      <c r="C43" s="263">
        <v>210898</v>
      </c>
      <c r="D43" s="263">
        <v>121320</v>
      </c>
      <c r="E43" s="263" t="s">
        <v>22</v>
      </c>
      <c r="F43" s="263">
        <v>203</v>
      </c>
      <c r="G43" s="263">
        <v>89345</v>
      </c>
      <c r="H43" s="277">
        <v>30</v>
      </c>
    </row>
    <row r="44" spans="1:8" ht="15">
      <c r="A44" s="476" t="s">
        <v>24</v>
      </c>
      <c r="B44" s="411" t="s">
        <v>2</v>
      </c>
      <c r="C44" s="263">
        <v>397385</v>
      </c>
      <c r="D44" s="263">
        <v>286377</v>
      </c>
      <c r="E44" s="263" t="s">
        <v>22</v>
      </c>
      <c r="F44" s="263">
        <v>418</v>
      </c>
      <c r="G44" s="263">
        <v>109319</v>
      </c>
      <c r="H44" s="277">
        <v>107</v>
      </c>
    </row>
    <row r="45" spans="1:8" ht="15">
      <c r="A45" s="476"/>
      <c r="B45" s="411" t="s">
        <v>4</v>
      </c>
      <c r="C45" s="263">
        <v>189243</v>
      </c>
      <c r="D45" s="263">
        <v>143929</v>
      </c>
      <c r="E45" s="263" t="s">
        <v>22</v>
      </c>
      <c r="F45" s="263">
        <v>338</v>
      </c>
      <c r="G45" s="263">
        <v>44943</v>
      </c>
      <c r="H45" s="277">
        <v>33</v>
      </c>
    </row>
    <row r="46" spans="1:8" ht="15">
      <c r="A46" s="476" t="s">
        <v>297</v>
      </c>
      <c r="B46" s="411" t="s">
        <v>2</v>
      </c>
      <c r="C46" s="263">
        <v>1492070</v>
      </c>
      <c r="D46" s="263">
        <v>1120658</v>
      </c>
      <c r="E46" s="263">
        <v>212</v>
      </c>
      <c r="F46" s="263">
        <v>851</v>
      </c>
      <c r="G46" s="263">
        <v>364910</v>
      </c>
      <c r="H46" s="277">
        <v>2931</v>
      </c>
    </row>
    <row r="47" spans="1:8" ht="15">
      <c r="A47" s="538"/>
      <c r="B47" s="411" t="s">
        <v>4</v>
      </c>
      <c r="C47" s="263">
        <v>713682</v>
      </c>
      <c r="D47" s="263">
        <v>560457</v>
      </c>
      <c r="E47" s="263">
        <v>138</v>
      </c>
      <c r="F47" s="263">
        <v>680</v>
      </c>
      <c r="G47" s="263">
        <v>151709</v>
      </c>
      <c r="H47" s="277">
        <v>698</v>
      </c>
    </row>
    <row r="48" spans="1:8" ht="15">
      <c r="A48" s="476" t="s">
        <v>298</v>
      </c>
      <c r="B48" s="411" t="s">
        <v>2</v>
      </c>
      <c r="C48" s="263">
        <v>488467</v>
      </c>
      <c r="D48" s="263">
        <v>368905</v>
      </c>
      <c r="E48" s="263">
        <v>12</v>
      </c>
      <c r="F48" s="263">
        <v>498</v>
      </c>
      <c r="G48" s="263">
        <v>116348</v>
      </c>
      <c r="H48" s="277">
        <v>1619</v>
      </c>
    </row>
    <row r="49" spans="1:8" ht="15">
      <c r="A49" s="476"/>
      <c r="B49" s="411" t="s">
        <v>4</v>
      </c>
      <c r="C49" s="263">
        <v>234629</v>
      </c>
      <c r="D49" s="263">
        <v>187557</v>
      </c>
      <c r="E49" s="263">
        <v>4</v>
      </c>
      <c r="F49" s="263">
        <v>408</v>
      </c>
      <c r="G49" s="263">
        <v>45933</v>
      </c>
      <c r="H49" s="277">
        <v>727</v>
      </c>
    </row>
    <row r="50" spans="1:8" ht="15">
      <c r="A50" s="476"/>
      <c r="B50" s="476"/>
      <c r="C50" s="476"/>
      <c r="D50" s="476"/>
      <c r="E50" s="476"/>
      <c r="F50" s="476"/>
      <c r="G50" s="476"/>
      <c r="H50" s="476"/>
    </row>
    <row r="51" spans="1:8" ht="15">
      <c r="A51" s="90" t="s">
        <v>980</v>
      </c>
      <c r="B51" s="155"/>
      <c r="C51" s="155"/>
      <c r="D51" s="155"/>
      <c r="E51" s="155"/>
      <c r="F51" s="155"/>
      <c r="G51" s="155"/>
      <c r="H51" s="155"/>
    </row>
    <row r="52" spans="1:8" ht="15">
      <c r="A52" s="90" t="s">
        <v>981</v>
      </c>
      <c r="B52" s="155"/>
      <c r="C52" s="155"/>
      <c r="D52" s="155"/>
      <c r="E52" s="155"/>
      <c r="F52" s="155"/>
      <c r="G52" s="155"/>
      <c r="H52" s="155"/>
    </row>
    <row r="53" spans="1:8" ht="15">
      <c r="A53" s="155"/>
      <c r="B53" s="155"/>
      <c r="C53" s="459"/>
      <c r="D53" s="459"/>
      <c r="E53" s="459"/>
      <c r="F53" s="459"/>
      <c r="G53" s="459"/>
      <c r="H53" s="459"/>
    </row>
    <row r="54" spans="1:8" ht="15">
      <c r="A54" s="155"/>
      <c r="B54" s="155"/>
      <c r="C54" s="155"/>
      <c r="D54" s="155"/>
      <c r="E54" s="155"/>
      <c r="F54" s="155"/>
      <c r="G54" s="155"/>
      <c r="H54" s="155"/>
    </row>
    <row r="55" spans="1:8" ht="15">
      <c r="A55" s="155"/>
      <c r="B55" s="155"/>
      <c r="C55" s="155"/>
      <c r="D55" s="155"/>
      <c r="E55" s="155"/>
      <c r="F55" s="155"/>
      <c r="G55" s="155"/>
      <c r="H55" s="155"/>
    </row>
    <row r="56" spans="1:8" ht="15">
      <c r="A56" s="155"/>
      <c r="B56" s="155"/>
      <c r="C56" s="155"/>
      <c r="D56" s="155"/>
      <c r="E56" s="155"/>
      <c r="F56" s="155"/>
      <c r="G56" s="155"/>
      <c r="H56" s="155"/>
    </row>
    <row r="57" spans="1:8" ht="15">
      <c r="A57" s="155"/>
      <c r="B57" s="155"/>
      <c r="C57" s="155"/>
      <c r="D57" s="155"/>
      <c r="E57" s="155"/>
      <c r="F57" s="155"/>
      <c r="G57" s="155"/>
      <c r="H57" s="155"/>
    </row>
    <row r="58" spans="1:8" ht="15">
      <c r="A58" s="155"/>
      <c r="B58" s="155"/>
      <c r="C58" s="155"/>
      <c r="D58" s="155"/>
      <c r="E58" s="155"/>
      <c r="F58" s="155"/>
      <c r="G58" s="155"/>
      <c r="H58" s="155"/>
    </row>
    <row r="59" spans="1:8" ht="15">
      <c r="A59" s="155"/>
      <c r="B59" s="155"/>
      <c r="C59" s="155"/>
      <c r="D59" s="155"/>
      <c r="E59" s="155"/>
      <c r="F59" s="155"/>
      <c r="G59" s="155"/>
      <c r="H59" s="155"/>
    </row>
    <row r="60" spans="1:8" ht="15">
      <c r="A60" s="155"/>
      <c r="B60" s="155"/>
      <c r="C60" s="155"/>
      <c r="D60" s="155"/>
      <c r="E60" s="155"/>
      <c r="F60" s="155"/>
      <c r="G60" s="155"/>
      <c r="H60" s="155"/>
    </row>
    <row r="61" spans="1:8" ht="15">
      <c r="A61" s="155"/>
      <c r="B61" s="155"/>
      <c r="C61" s="155"/>
      <c r="D61" s="155"/>
      <c r="E61" s="155"/>
      <c r="F61" s="155"/>
      <c r="G61" s="155"/>
      <c r="H61" s="155"/>
    </row>
    <row r="62" spans="1:8" ht="15">
      <c r="A62" s="155"/>
      <c r="B62" s="155"/>
      <c r="C62" s="155"/>
      <c r="D62" s="155"/>
      <c r="E62" s="155"/>
      <c r="F62" s="155"/>
      <c r="G62" s="155"/>
      <c r="H62" s="155"/>
    </row>
    <row r="63" spans="1:8" ht="15">
      <c r="A63" s="155"/>
      <c r="B63" s="155"/>
      <c r="C63" s="155"/>
      <c r="D63" s="155"/>
      <c r="E63" s="155"/>
      <c r="F63" s="155"/>
      <c r="G63" s="155"/>
      <c r="H63" s="155"/>
    </row>
    <row r="64" spans="1:8" ht="15">
      <c r="A64" s="155"/>
      <c r="B64" s="155"/>
      <c r="C64" s="155"/>
      <c r="D64" s="155"/>
      <c r="E64" s="155"/>
      <c r="F64" s="155"/>
      <c r="G64" s="155"/>
      <c r="H64" s="155"/>
    </row>
    <row r="65" spans="1:8" ht="15">
      <c r="A65" s="155"/>
      <c r="B65" s="155"/>
      <c r="C65" s="155"/>
      <c r="D65" s="155"/>
      <c r="E65" s="155"/>
      <c r="F65" s="155"/>
      <c r="G65" s="155"/>
      <c r="H65" s="155"/>
    </row>
    <row r="66" spans="1:8" ht="15">
      <c r="A66" s="155"/>
      <c r="B66" s="155"/>
      <c r="C66" s="155"/>
      <c r="D66" s="155"/>
      <c r="E66" s="155"/>
      <c r="F66" s="155"/>
      <c r="G66" s="155"/>
      <c r="H66" s="155"/>
    </row>
    <row r="67" spans="1:8" ht="15">
      <c r="A67" s="155"/>
      <c r="B67" s="155"/>
      <c r="C67" s="155"/>
      <c r="D67" s="155"/>
      <c r="E67" s="155"/>
      <c r="F67" s="155"/>
      <c r="G67" s="155"/>
      <c r="H67" s="155"/>
    </row>
    <row r="68" spans="1:8" ht="15">
      <c r="A68" s="155"/>
      <c r="B68" s="155"/>
      <c r="C68" s="155"/>
      <c r="D68" s="155"/>
      <c r="E68" s="155"/>
      <c r="F68" s="155"/>
      <c r="G68" s="155"/>
      <c r="H68" s="155"/>
    </row>
    <row r="69" spans="1:8" ht="15">
      <c r="A69" s="155"/>
      <c r="B69" s="155"/>
      <c r="C69" s="155"/>
      <c r="D69" s="155"/>
      <c r="E69" s="155"/>
      <c r="F69" s="155"/>
      <c r="G69" s="155"/>
      <c r="H69" s="155"/>
    </row>
    <row r="70" spans="1:8" ht="15">
      <c r="A70" s="155"/>
      <c r="B70" s="155"/>
      <c r="C70" s="155"/>
      <c r="D70" s="155"/>
      <c r="E70" s="155"/>
      <c r="F70" s="155"/>
      <c r="G70" s="155"/>
      <c r="H70" s="155"/>
    </row>
    <row r="71" spans="1:8" ht="15">
      <c r="A71" s="155"/>
      <c r="B71" s="155"/>
      <c r="C71" s="155"/>
      <c r="D71" s="155"/>
      <c r="E71" s="155"/>
      <c r="F71" s="155"/>
      <c r="G71" s="155"/>
      <c r="H71" s="155"/>
    </row>
    <row r="72" spans="1:8" ht="15">
      <c r="A72" s="155"/>
      <c r="B72" s="155"/>
      <c r="C72" s="155"/>
      <c r="D72" s="155"/>
      <c r="E72" s="155"/>
      <c r="F72" s="155"/>
      <c r="G72" s="155"/>
      <c r="H72" s="155"/>
    </row>
    <row r="73" spans="1:8" ht="15">
      <c r="A73" s="155"/>
      <c r="B73" s="155"/>
      <c r="C73" s="155"/>
      <c r="D73" s="155"/>
      <c r="E73" s="155"/>
      <c r="F73" s="155"/>
      <c r="G73" s="155"/>
      <c r="H73" s="155"/>
    </row>
    <row r="74" spans="1:8" ht="15">
      <c r="A74" s="155"/>
      <c r="B74" s="155"/>
      <c r="C74" s="155"/>
      <c r="D74" s="155"/>
      <c r="E74" s="155"/>
      <c r="F74" s="155"/>
      <c r="G74" s="155"/>
      <c r="H74" s="155"/>
    </row>
    <row r="75" spans="1:8" ht="15">
      <c r="A75" s="155"/>
      <c r="B75" s="155"/>
      <c r="C75" s="155"/>
      <c r="D75" s="155"/>
      <c r="E75" s="155"/>
      <c r="F75" s="155"/>
      <c r="G75" s="155"/>
      <c r="H75" s="155"/>
    </row>
    <row r="76" spans="1:8" ht="15">
      <c r="A76" s="155"/>
      <c r="B76" s="155"/>
      <c r="C76" s="155"/>
      <c r="D76" s="155"/>
      <c r="E76" s="155"/>
      <c r="F76" s="155"/>
      <c r="G76" s="155"/>
      <c r="H76" s="155"/>
    </row>
    <row r="77" spans="1:8" ht="15">
      <c r="A77" s="155"/>
      <c r="B77" s="155"/>
      <c r="C77" s="155"/>
      <c r="D77" s="155"/>
      <c r="E77" s="155"/>
      <c r="F77" s="155"/>
      <c r="G77" s="155"/>
      <c r="H77" s="155"/>
    </row>
    <row r="78" spans="1:8" ht="15">
      <c r="A78" s="155"/>
      <c r="B78" s="155"/>
      <c r="C78" s="155"/>
      <c r="D78" s="155"/>
      <c r="E78" s="155"/>
      <c r="F78" s="155"/>
      <c r="G78" s="155"/>
      <c r="H78" s="155"/>
    </row>
    <row r="79" spans="1:8" ht="15">
      <c r="A79" s="155"/>
      <c r="B79" s="155"/>
      <c r="C79" s="155"/>
      <c r="D79" s="155"/>
      <c r="E79" s="155"/>
      <c r="F79" s="155"/>
      <c r="G79" s="155"/>
      <c r="H79" s="155"/>
    </row>
    <row r="80" spans="1:8" ht="15">
      <c r="A80" s="155"/>
      <c r="B80" s="155"/>
      <c r="C80" s="155"/>
      <c r="D80" s="155"/>
      <c r="E80" s="155"/>
      <c r="F80" s="155"/>
      <c r="G80" s="155"/>
      <c r="H80" s="155"/>
    </row>
    <row r="81" spans="1:8" ht="15">
      <c r="A81" s="155"/>
      <c r="B81" s="155"/>
      <c r="C81" s="155"/>
      <c r="D81" s="155"/>
      <c r="E81" s="155"/>
      <c r="F81" s="155"/>
      <c r="G81" s="155"/>
      <c r="H81" s="155"/>
    </row>
    <row r="82" spans="1:8" ht="15">
      <c r="A82" s="155"/>
      <c r="B82" s="155"/>
      <c r="C82" s="155"/>
      <c r="D82" s="155"/>
      <c r="E82" s="155"/>
      <c r="F82" s="155"/>
      <c r="G82" s="155"/>
      <c r="H82" s="155"/>
    </row>
    <row r="83" spans="1:8" ht="15">
      <c r="A83" s="155"/>
      <c r="B83" s="155"/>
      <c r="C83" s="155"/>
      <c r="D83" s="155"/>
      <c r="E83" s="155"/>
      <c r="F83" s="155"/>
      <c r="G83" s="155"/>
      <c r="H83" s="155"/>
    </row>
    <row r="84" spans="1:8" ht="15">
      <c r="A84" s="155"/>
      <c r="B84" s="155"/>
      <c r="C84" s="155"/>
      <c r="D84" s="155"/>
      <c r="E84" s="155"/>
      <c r="F84" s="155"/>
      <c r="G84" s="155"/>
      <c r="H84" s="155"/>
    </row>
    <row r="85" spans="1:8" ht="15">
      <c r="A85" s="155"/>
      <c r="B85" s="155"/>
      <c r="C85" s="155"/>
      <c r="D85" s="155"/>
      <c r="E85" s="155"/>
      <c r="F85" s="155"/>
      <c r="G85" s="155"/>
      <c r="H85" s="155"/>
    </row>
    <row r="86" spans="1:8" ht="15">
      <c r="A86" s="155"/>
      <c r="B86" s="155"/>
      <c r="C86" s="155"/>
      <c r="D86" s="155"/>
      <c r="E86" s="155"/>
      <c r="F86" s="155"/>
      <c r="G86" s="155"/>
      <c r="H86" s="155"/>
    </row>
    <row r="87" spans="1:8" ht="15">
      <c r="A87" s="155"/>
      <c r="B87" s="155"/>
      <c r="C87" s="155"/>
      <c r="D87" s="155"/>
      <c r="E87" s="155"/>
      <c r="F87" s="155"/>
      <c r="G87" s="155"/>
      <c r="H87" s="155"/>
    </row>
    <row r="88" spans="1:8" ht="15">
      <c r="A88" s="155"/>
      <c r="B88" s="155"/>
      <c r="C88" s="155"/>
      <c r="D88" s="155"/>
      <c r="E88" s="155"/>
      <c r="F88" s="155"/>
      <c r="G88" s="155"/>
      <c r="H88" s="155"/>
    </row>
    <row r="89" spans="1:8" ht="15">
      <c r="A89" s="155"/>
      <c r="B89" s="155"/>
      <c r="C89" s="155"/>
      <c r="D89" s="155"/>
      <c r="E89" s="155"/>
      <c r="F89" s="155"/>
      <c r="G89" s="155"/>
      <c r="H89" s="155"/>
    </row>
    <row r="90" spans="1:8" ht="15">
      <c r="A90" s="155"/>
      <c r="B90" s="155"/>
      <c r="C90" s="155"/>
      <c r="D90" s="155"/>
      <c r="E90" s="155"/>
      <c r="F90" s="155"/>
      <c r="G90" s="155"/>
      <c r="H90" s="155"/>
    </row>
    <row r="91" spans="1:8" ht="15">
      <c r="A91" s="155"/>
      <c r="B91" s="155"/>
      <c r="C91" s="155"/>
      <c r="D91" s="155"/>
      <c r="E91" s="155"/>
      <c r="F91" s="155"/>
      <c r="G91" s="155"/>
      <c r="H91" s="155"/>
    </row>
    <row r="92" spans="1:8" ht="15">
      <c r="A92" s="155"/>
      <c r="B92" s="155"/>
      <c r="C92" s="155"/>
      <c r="D92" s="155"/>
      <c r="E92" s="155"/>
      <c r="F92" s="155"/>
      <c r="G92" s="155"/>
      <c r="H92" s="155"/>
    </row>
    <row r="93" spans="1:8" ht="15">
      <c r="A93" s="155"/>
      <c r="B93" s="155"/>
      <c r="C93" s="155"/>
      <c r="D93" s="155"/>
      <c r="E93" s="155"/>
      <c r="F93" s="155"/>
      <c r="G93" s="155"/>
      <c r="H93" s="155"/>
    </row>
    <row r="94" spans="1:8" ht="15">
      <c r="A94" s="155"/>
      <c r="B94" s="155"/>
      <c r="C94" s="155"/>
      <c r="D94" s="155"/>
      <c r="E94" s="155"/>
      <c r="F94" s="155"/>
      <c r="G94" s="155"/>
      <c r="H94" s="155"/>
    </row>
    <row r="95" spans="1:8" ht="15">
      <c r="A95" s="155"/>
      <c r="B95" s="155"/>
      <c r="C95" s="155"/>
      <c r="D95" s="155"/>
      <c r="E95" s="155"/>
      <c r="F95" s="155"/>
      <c r="G95" s="155"/>
      <c r="H95" s="155"/>
    </row>
    <row r="96" spans="1:8" ht="15">
      <c r="A96" s="155"/>
      <c r="B96" s="155"/>
      <c r="C96" s="155"/>
      <c r="D96" s="155"/>
      <c r="E96" s="155"/>
      <c r="F96" s="155"/>
      <c r="G96" s="155"/>
      <c r="H96" s="155"/>
    </row>
    <row r="97" spans="1:8" ht="15">
      <c r="A97" s="155"/>
      <c r="B97" s="155"/>
      <c r="C97" s="155"/>
      <c r="D97" s="155"/>
      <c r="E97" s="155"/>
      <c r="F97" s="155"/>
      <c r="G97" s="155"/>
      <c r="H97" s="155"/>
    </row>
    <row r="98" spans="1:8" ht="15">
      <c r="A98" s="155"/>
      <c r="B98" s="155"/>
      <c r="C98" s="155"/>
      <c r="D98" s="155"/>
      <c r="E98" s="155"/>
      <c r="F98" s="155"/>
      <c r="G98" s="155"/>
      <c r="H98" s="155"/>
    </row>
    <row r="99" spans="1:8" ht="15">
      <c r="A99" s="155"/>
      <c r="B99" s="155"/>
      <c r="C99" s="155"/>
      <c r="D99" s="155"/>
      <c r="E99" s="155"/>
      <c r="F99" s="155"/>
      <c r="G99" s="155"/>
      <c r="H99" s="155"/>
    </row>
    <row r="100" spans="1:8" ht="15">
      <c r="A100" s="155"/>
      <c r="B100" s="155"/>
      <c r="C100" s="155"/>
      <c r="D100" s="155"/>
      <c r="E100" s="155"/>
      <c r="F100" s="155"/>
      <c r="G100" s="155"/>
      <c r="H100" s="155"/>
    </row>
    <row r="101" spans="1:8" ht="15">
      <c r="A101" s="155"/>
      <c r="B101" s="155"/>
      <c r="C101" s="155"/>
      <c r="D101" s="155"/>
      <c r="E101" s="155"/>
      <c r="F101" s="155"/>
      <c r="G101" s="155"/>
      <c r="H101" s="155"/>
    </row>
    <row r="102" spans="1:8" ht="15">
      <c r="A102" s="155"/>
      <c r="B102" s="155"/>
      <c r="C102" s="155"/>
      <c r="D102" s="155"/>
      <c r="E102" s="155"/>
      <c r="F102" s="155"/>
      <c r="G102" s="155"/>
      <c r="H102" s="155"/>
    </row>
    <row r="103" spans="1:8" ht="15">
      <c r="A103" s="155"/>
      <c r="B103" s="155"/>
      <c r="C103" s="155"/>
      <c r="D103" s="155"/>
      <c r="E103" s="155"/>
      <c r="F103" s="155"/>
      <c r="G103" s="155"/>
      <c r="H103" s="155"/>
    </row>
    <row r="104" spans="1:8" ht="15">
      <c r="A104" s="155"/>
      <c r="B104" s="155"/>
      <c r="C104" s="155"/>
      <c r="D104" s="155"/>
      <c r="E104" s="155"/>
      <c r="F104" s="155"/>
      <c r="G104" s="155"/>
      <c r="H104" s="155"/>
    </row>
    <row r="105" spans="1:8" ht="15">
      <c r="A105" s="155"/>
      <c r="B105" s="155"/>
      <c r="C105" s="155"/>
      <c r="D105" s="155"/>
      <c r="E105" s="155"/>
      <c r="F105" s="155"/>
      <c r="G105" s="155"/>
      <c r="H105" s="155"/>
    </row>
    <row r="106" spans="1:8" ht="15">
      <c r="A106" s="155"/>
      <c r="B106" s="155"/>
      <c r="C106" s="155"/>
      <c r="D106" s="155"/>
      <c r="E106" s="155"/>
      <c r="F106" s="155"/>
      <c r="G106" s="155"/>
      <c r="H106" s="155"/>
    </row>
    <row r="107" spans="1:8" ht="15">
      <c r="A107" s="155"/>
      <c r="B107" s="155"/>
      <c r="C107" s="155"/>
      <c r="D107" s="155"/>
      <c r="E107" s="155"/>
      <c r="F107" s="155"/>
      <c r="G107" s="155"/>
      <c r="H107" s="155"/>
    </row>
    <row r="108" spans="1:8" ht="15">
      <c r="A108" s="155"/>
      <c r="B108" s="155"/>
      <c r="C108" s="155"/>
      <c r="D108" s="155"/>
      <c r="E108" s="155"/>
      <c r="F108" s="155"/>
      <c r="G108" s="155"/>
      <c r="H108" s="155"/>
    </row>
    <row r="109" spans="1:8" ht="15">
      <c r="A109" s="155"/>
      <c r="B109" s="155"/>
      <c r="C109" s="155"/>
      <c r="D109" s="155"/>
      <c r="E109" s="155"/>
      <c r="F109" s="155"/>
      <c r="G109" s="155"/>
      <c r="H109" s="155"/>
    </row>
    <row r="110" spans="1:8" ht="15">
      <c r="A110" s="155"/>
      <c r="B110" s="155"/>
      <c r="C110" s="155"/>
      <c r="D110" s="155"/>
      <c r="E110" s="155"/>
      <c r="F110" s="155"/>
      <c r="G110" s="155"/>
      <c r="H110" s="155"/>
    </row>
    <row r="111" spans="1:8" ht="15">
      <c r="A111" s="155"/>
      <c r="B111" s="155"/>
      <c r="C111" s="155"/>
      <c r="D111" s="155"/>
      <c r="E111" s="155"/>
      <c r="F111" s="155"/>
      <c r="G111" s="155"/>
      <c r="H111" s="155"/>
    </row>
    <row r="112" spans="1:8" ht="15">
      <c r="A112" s="155"/>
      <c r="B112" s="155"/>
      <c r="C112" s="155"/>
      <c r="D112" s="155"/>
      <c r="E112" s="155"/>
      <c r="F112" s="155"/>
      <c r="G112" s="155"/>
      <c r="H112" s="155"/>
    </row>
    <row r="113" spans="1:8" ht="15">
      <c r="A113" s="155"/>
      <c r="B113" s="155"/>
      <c r="C113" s="155"/>
      <c r="D113" s="155"/>
      <c r="E113" s="155"/>
      <c r="F113" s="155"/>
      <c r="G113" s="155"/>
      <c r="H113" s="155"/>
    </row>
    <row r="114" spans="1:8" ht="15">
      <c r="A114" s="155"/>
      <c r="B114" s="155"/>
      <c r="C114" s="155"/>
      <c r="D114" s="155"/>
      <c r="E114" s="155"/>
      <c r="F114" s="155"/>
      <c r="G114" s="155"/>
      <c r="H114" s="155"/>
    </row>
    <row r="115" spans="1:8" ht="15">
      <c r="A115" s="155"/>
      <c r="B115" s="155"/>
      <c r="C115" s="155"/>
      <c r="D115" s="155"/>
      <c r="E115" s="155"/>
      <c r="F115" s="155"/>
      <c r="G115" s="155"/>
      <c r="H115" s="155"/>
    </row>
    <row r="116" spans="1:8" ht="15">
      <c r="A116" s="155"/>
      <c r="B116" s="155"/>
      <c r="C116" s="155"/>
      <c r="D116" s="155"/>
      <c r="E116" s="155"/>
      <c r="F116" s="155"/>
      <c r="G116" s="155"/>
      <c r="H116" s="155"/>
    </row>
    <row r="117" spans="1:8" ht="15">
      <c r="A117" s="155"/>
      <c r="B117" s="155"/>
      <c r="C117" s="155"/>
      <c r="D117" s="155"/>
      <c r="E117" s="155"/>
      <c r="F117" s="155"/>
      <c r="G117" s="155"/>
      <c r="H117" s="155"/>
    </row>
    <row r="118" spans="1:8" ht="15">
      <c r="A118" s="155"/>
      <c r="B118" s="155"/>
      <c r="C118" s="155"/>
      <c r="D118" s="155"/>
      <c r="E118" s="155"/>
      <c r="F118" s="155"/>
      <c r="G118" s="155"/>
      <c r="H118" s="155"/>
    </row>
    <row r="119" spans="1:8" ht="15">
      <c r="A119" s="155"/>
      <c r="B119" s="155"/>
      <c r="C119" s="155"/>
      <c r="D119" s="155"/>
      <c r="E119" s="155"/>
      <c r="F119" s="155"/>
      <c r="G119" s="155"/>
      <c r="H119" s="155"/>
    </row>
    <row r="120" spans="1:8" ht="15">
      <c r="A120" s="155"/>
      <c r="B120" s="155"/>
      <c r="C120" s="155"/>
      <c r="D120" s="155"/>
      <c r="E120" s="155"/>
      <c r="F120" s="155"/>
      <c r="G120" s="155"/>
      <c r="H120" s="155"/>
    </row>
    <row r="121" spans="1:8" ht="15">
      <c r="A121" s="155"/>
      <c r="B121" s="155"/>
      <c r="C121" s="155"/>
      <c r="D121" s="155"/>
      <c r="E121" s="155"/>
      <c r="F121" s="155"/>
      <c r="G121" s="155"/>
      <c r="H121" s="155"/>
    </row>
    <row r="122" spans="1:8" ht="153" customHeight="1">
      <c r="A122" s="155"/>
      <c r="B122" s="155"/>
      <c r="C122" s="155"/>
      <c r="D122" s="155"/>
      <c r="E122" s="155"/>
      <c r="F122" s="155"/>
      <c r="G122" s="155"/>
      <c r="H122" s="155"/>
    </row>
    <row r="123" spans="1:8" ht="15">
      <c r="A123" s="155"/>
      <c r="B123" s="155"/>
      <c r="C123" s="155"/>
      <c r="D123" s="155"/>
      <c r="E123" s="155"/>
      <c r="F123" s="155"/>
      <c r="G123" s="155"/>
      <c r="H123" s="155"/>
    </row>
    <row r="124" spans="1:8" ht="15">
      <c r="A124" s="155"/>
      <c r="B124" s="155"/>
      <c r="C124" s="155"/>
      <c r="D124" s="155"/>
      <c r="E124" s="155"/>
      <c r="F124" s="155"/>
      <c r="G124" s="155"/>
      <c r="H124" s="155"/>
    </row>
    <row r="125" spans="1:8" ht="15">
      <c r="A125" s="155"/>
      <c r="B125" s="155"/>
      <c r="C125" s="155"/>
      <c r="D125" s="155"/>
      <c r="E125" s="155"/>
      <c r="F125" s="155"/>
      <c r="G125" s="155"/>
      <c r="H125" s="155"/>
    </row>
    <row r="126" spans="1:8" ht="15">
      <c r="A126" s="155"/>
      <c r="B126" s="155"/>
      <c r="C126" s="155"/>
      <c r="D126" s="155"/>
      <c r="E126" s="155"/>
      <c r="F126" s="155"/>
      <c r="G126" s="155"/>
      <c r="H126" s="155"/>
    </row>
    <row r="127" spans="1:8" ht="15">
      <c r="A127" s="155"/>
      <c r="B127" s="155"/>
      <c r="C127" s="155"/>
      <c r="D127" s="155"/>
      <c r="E127" s="155"/>
      <c r="F127" s="155"/>
      <c r="G127" s="155"/>
      <c r="H127" s="155"/>
    </row>
    <row r="128" spans="1:8" ht="15">
      <c r="A128" s="155"/>
      <c r="B128" s="155"/>
      <c r="C128" s="155"/>
      <c r="D128" s="155"/>
      <c r="E128" s="155"/>
      <c r="F128" s="155"/>
      <c r="G128" s="155"/>
      <c r="H128" s="155"/>
    </row>
    <row r="129" spans="1:8" ht="15">
      <c r="A129" s="155"/>
      <c r="B129" s="155"/>
      <c r="C129" s="155"/>
      <c r="D129" s="155"/>
      <c r="E129" s="155"/>
      <c r="F129" s="155"/>
      <c r="G129" s="155"/>
      <c r="H129" s="155"/>
    </row>
    <row r="130" spans="1:8" ht="15">
      <c r="A130" s="155"/>
      <c r="B130" s="155"/>
      <c r="C130" s="155"/>
      <c r="D130" s="155"/>
      <c r="E130" s="155"/>
      <c r="F130" s="155"/>
      <c r="G130" s="155"/>
      <c r="H130" s="155"/>
    </row>
    <row r="131" spans="1:8" ht="15">
      <c r="A131" s="155"/>
      <c r="B131" s="155"/>
      <c r="C131" s="155"/>
      <c r="D131" s="155"/>
      <c r="E131" s="155"/>
      <c r="F131" s="155"/>
      <c r="G131" s="155"/>
      <c r="H131" s="155"/>
    </row>
    <row r="132" spans="1:8" ht="15">
      <c r="A132" s="155"/>
      <c r="B132" s="155"/>
      <c r="C132" s="155"/>
      <c r="D132" s="155"/>
      <c r="E132" s="155"/>
      <c r="F132" s="155"/>
      <c r="G132" s="155"/>
      <c r="H132" s="155"/>
    </row>
    <row r="133" spans="1:8" ht="15">
      <c r="A133" s="155"/>
      <c r="B133" s="155"/>
      <c r="C133" s="155"/>
      <c r="D133" s="155"/>
      <c r="E133" s="155"/>
      <c r="F133" s="155"/>
      <c r="G133" s="155"/>
      <c r="H133" s="155"/>
    </row>
    <row r="134" spans="1:8" ht="15">
      <c r="A134" s="155"/>
      <c r="B134" s="155"/>
      <c r="C134" s="155"/>
      <c r="D134" s="155"/>
      <c r="E134" s="155"/>
      <c r="F134" s="155"/>
      <c r="G134" s="155"/>
      <c r="H134" s="155"/>
    </row>
    <row r="135" spans="1:8" ht="15">
      <c r="A135" s="155"/>
      <c r="B135" s="155"/>
      <c r="C135" s="155"/>
      <c r="D135" s="155"/>
      <c r="E135" s="155"/>
      <c r="F135" s="155"/>
      <c r="G135" s="155"/>
      <c r="H135" s="155"/>
    </row>
    <row r="136" spans="1:8" ht="15">
      <c r="A136" s="155"/>
      <c r="B136" s="155"/>
      <c r="C136" s="155"/>
      <c r="D136" s="155"/>
      <c r="E136" s="155"/>
      <c r="F136" s="155"/>
      <c r="G136" s="155"/>
      <c r="H136" s="155"/>
    </row>
    <row r="137" spans="1:8" ht="15">
      <c r="A137" s="155"/>
      <c r="B137" s="155"/>
      <c r="C137" s="155"/>
      <c r="D137" s="155"/>
      <c r="E137" s="155"/>
      <c r="F137" s="155"/>
      <c r="G137" s="155"/>
      <c r="H137" s="155"/>
    </row>
    <row r="138" spans="1:8" ht="15">
      <c r="A138" s="155"/>
      <c r="B138" s="155"/>
      <c r="C138" s="155"/>
      <c r="D138" s="155"/>
      <c r="E138" s="155"/>
      <c r="F138" s="155"/>
      <c r="G138" s="155"/>
      <c r="H138" s="155"/>
    </row>
    <row r="139" spans="1:8" ht="15">
      <c r="A139" s="155"/>
      <c r="B139" s="155"/>
      <c r="C139" s="155"/>
      <c r="D139" s="155"/>
      <c r="E139" s="155"/>
      <c r="F139" s="155"/>
      <c r="G139" s="155"/>
      <c r="H139" s="155"/>
    </row>
    <row r="140" spans="1:8" ht="15">
      <c r="A140" s="155"/>
      <c r="B140" s="155"/>
      <c r="C140" s="155"/>
      <c r="D140" s="155"/>
      <c r="E140" s="155"/>
      <c r="F140" s="155"/>
      <c r="G140" s="155"/>
      <c r="H140" s="155"/>
    </row>
    <row r="141" spans="1:8" ht="15">
      <c r="A141" s="155"/>
      <c r="B141" s="155"/>
      <c r="C141" s="155"/>
      <c r="D141" s="155"/>
      <c r="E141" s="155"/>
      <c r="F141" s="155"/>
      <c r="G141" s="155"/>
      <c r="H141" s="155"/>
    </row>
    <row r="142" spans="1:8" ht="15">
      <c r="A142" s="155"/>
      <c r="B142" s="155"/>
      <c r="C142" s="155"/>
      <c r="D142" s="155"/>
      <c r="E142" s="155"/>
      <c r="F142" s="155"/>
      <c r="G142" s="155"/>
      <c r="H142" s="155"/>
    </row>
    <row r="143" spans="1:8" ht="15">
      <c r="A143" s="155"/>
      <c r="B143" s="155"/>
      <c r="C143" s="155"/>
      <c r="D143" s="155"/>
      <c r="E143" s="155"/>
      <c r="F143" s="155"/>
      <c r="G143" s="155"/>
      <c r="H143" s="155"/>
    </row>
    <row r="144" spans="1:8" ht="15">
      <c r="A144" s="155"/>
      <c r="B144" s="155"/>
      <c r="C144" s="155"/>
      <c r="D144" s="155"/>
      <c r="E144" s="155"/>
      <c r="F144" s="155"/>
      <c r="G144" s="155"/>
      <c r="H144" s="155"/>
    </row>
    <row r="145" spans="1:8" ht="15">
      <c r="A145" s="155"/>
      <c r="B145" s="155"/>
      <c r="C145" s="155"/>
      <c r="D145" s="155"/>
      <c r="E145" s="155"/>
      <c r="F145" s="155"/>
      <c r="G145" s="155"/>
      <c r="H145" s="155"/>
    </row>
    <row r="146" spans="1:8" ht="15">
      <c r="A146" s="155"/>
      <c r="B146" s="155"/>
      <c r="C146" s="155"/>
      <c r="D146" s="155"/>
      <c r="E146" s="155"/>
      <c r="F146" s="155"/>
      <c r="G146" s="155"/>
      <c r="H146" s="155"/>
    </row>
    <row r="147" spans="1:8" ht="15">
      <c r="A147" s="155"/>
      <c r="B147" s="155"/>
      <c r="C147" s="155"/>
      <c r="D147" s="155"/>
      <c r="E147" s="155"/>
      <c r="F147" s="155"/>
      <c r="G147" s="155"/>
      <c r="H147" s="155"/>
    </row>
    <row r="148" spans="1:8" ht="15">
      <c r="A148" s="155"/>
      <c r="B148" s="155"/>
      <c r="C148" s="155"/>
      <c r="D148" s="155"/>
      <c r="E148" s="155"/>
      <c r="F148" s="155"/>
      <c r="G148" s="155"/>
      <c r="H148" s="155"/>
    </row>
    <row r="149" spans="1:8" ht="15">
      <c r="A149" s="155"/>
      <c r="B149" s="155"/>
      <c r="C149" s="155"/>
      <c r="D149" s="155"/>
      <c r="E149" s="155"/>
      <c r="F149" s="155"/>
      <c r="G149" s="155"/>
      <c r="H149" s="155"/>
    </row>
    <row r="150" spans="1:8" ht="15">
      <c r="A150" s="155"/>
      <c r="B150" s="155"/>
      <c r="C150" s="155"/>
      <c r="D150" s="155"/>
      <c r="E150" s="155"/>
      <c r="F150" s="155"/>
      <c r="G150" s="155"/>
      <c r="H150" s="155"/>
    </row>
    <row r="151" spans="1:8" ht="15">
      <c r="A151" s="155"/>
      <c r="B151" s="155"/>
      <c r="C151" s="155"/>
      <c r="D151" s="155"/>
      <c r="E151" s="155"/>
      <c r="F151" s="155"/>
      <c r="G151" s="155"/>
      <c r="H151" s="155"/>
    </row>
    <row r="152" spans="1:8" ht="15">
      <c r="A152" s="155"/>
      <c r="B152" s="155"/>
      <c r="C152" s="155"/>
      <c r="D152" s="155"/>
      <c r="E152" s="155"/>
      <c r="F152" s="155"/>
      <c r="G152" s="155"/>
      <c r="H152" s="155"/>
    </row>
    <row r="153" spans="1:8" ht="15">
      <c r="A153" s="155"/>
      <c r="B153" s="155"/>
      <c r="C153" s="155"/>
      <c r="D153" s="155"/>
      <c r="E153" s="155"/>
      <c r="F153" s="155"/>
      <c r="G153" s="155"/>
      <c r="H153" s="155"/>
    </row>
    <row r="154" spans="1:8" ht="15">
      <c r="A154" s="155"/>
      <c r="B154" s="155"/>
      <c r="C154" s="155"/>
      <c r="D154" s="155"/>
      <c r="E154" s="155"/>
      <c r="F154" s="155"/>
      <c r="G154" s="155"/>
      <c r="H154" s="155"/>
    </row>
    <row r="155" spans="1:8" ht="15">
      <c r="A155" s="155"/>
      <c r="B155" s="155"/>
      <c r="C155" s="155"/>
      <c r="D155" s="155"/>
      <c r="E155" s="155"/>
      <c r="F155" s="155"/>
      <c r="G155" s="155"/>
      <c r="H155" s="155"/>
    </row>
    <row r="156" spans="1:8" ht="15">
      <c r="A156" s="155"/>
      <c r="B156" s="155"/>
      <c r="C156" s="155"/>
      <c r="D156" s="155"/>
      <c r="E156" s="155"/>
      <c r="F156" s="155"/>
      <c r="G156" s="155"/>
      <c r="H156" s="155"/>
    </row>
    <row r="157" spans="1:8" ht="15">
      <c r="A157" s="155"/>
      <c r="B157" s="155"/>
      <c r="C157" s="155"/>
      <c r="D157" s="155"/>
      <c r="E157" s="155"/>
      <c r="F157" s="155"/>
      <c r="G157" s="155"/>
      <c r="H157" s="155"/>
    </row>
    <row r="158" spans="1:8" ht="15">
      <c r="A158" s="155"/>
      <c r="B158" s="155"/>
      <c r="C158" s="155"/>
      <c r="D158" s="155"/>
      <c r="E158" s="155"/>
      <c r="F158" s="155"/>
      <c r="G158" s="155"/>
      <c r="H158" s="155"/>
    </row>
    <row r="159" spans="1:8" ht="15">
      <c r="A159" s="155"/>
      <c r="B159" s="155"/>
      <c r="C159" s="155"/>
      <c r="D159" s="155"/>
      <c r="E159" s="155"/>
      <c r="F159" s="155"/>
      <c r="G159" s="155"/>
      <c r="H159" s="155"/>
    </row>
    <row r="160" spans="1:8" ht="15">
      <c r="A160" s="155"/>
      <c r="B160" s="155"/>
      <c r="C160" s="155"/>
      <c r="D160" s="155"/>
      <c r="E160" s="155"/>
      <c r="F160" s="155"/>
      <c r="G160" s="155"/>
      <c r="H160" s="155"/>
    </row>
    <row r="161" spans="1:8" ht="15">
      <c r="A161" s="155"/>
      <c r="B161" s="155"/>
      <c r="C161" s="155"/>
      <c r="D161" s="155"/>
      <c r="E161" s="155"/>
      <c r="F161" s="155"/>
      <c r="G161" s="155"/>
      <c r="H161" s="155"/>
    </row>
    <row r="162" spans="1:8" ht="15">
      <c r="A162" s="155"/>
      <c r="B162" s="155"/>
      <c r="C162" s="155"/>
      <c r="D162" s="155"/>
      <c r="E162" s="155"/>
      <c r="F162" s="155"/>
      <c r="G162" s="155"/>
      <c r="H162" s="155"/>
    </row>
    <row r="163" spans="1:8" ht="15">
      <c r="A163" s="155"/>
      <c r="B163" s="155"/>
      <c r="C163" s="155"/>
      <c r="D163" s="155"/>
      <c r="E163" s="155"/>
      <c r="F163" s="155"/>
      <c r="G163" s="155"/>
      <c r="H163" s="155"/>
    </row>
    <row r="164" spans="1:8" ht="15">
      <c r="A164" s="155"/>
      <c r="B164" s="155"/>
      <c r="C164" s="155"/>
      <c r="D164" s="155"/>
      <c r="E164" s="155"/>
      <c r="F164" s="155"/>
      <c r="G164" s="155"/>
      <c r="H164" s="155"/>
    </row>
    <row r="165" spans="1:8" ht="15">
      <c r="A165" s="155"/>
      <c r="B165" s="155"/>
      <c r="C165" s="155"/>
      <c r="D165" s="155"/>
      <c r="E165" s="155"/>
      <c r="F165" s="155"/>
      <c r="G165" s="155"/>
      <c r="H165" s="155"/>
    </row>
    <row r="166" spans="1:8" ht="15">
      <c r="A166" s="155"/>
      <c r="B166" s="155"/>
      <c r="C166" s="155"/>
      <c r="D166" s="155"/>
      <c r="E166" s="155"/>
      <c r="F166" s="155"/>
      <c r="G166" s="155"/>
      <c r="H166" s="155"/>
    </row>
    <row r="167" spans="1:8" ht="15">
      <c r="A167" s="155"/>
      <c r="B167" s="155"/>
      <c r="C167" s="155"/>
      <c r="D167" s="155"/>
      <c r="E167" s="155"/>
      <c r="F167" s="155"/>
      <c r="G167" s="155"/>
      <c r="H167" s="155"/>
    </row>
    <row r="168" spans="1:8" ht="15">
      <c r="A168" s="155"/>
      <c r="B168" s="155"/>
      <c r="C168" s="155"/>
      <c r="D168" s="155"/>
      <c r="E168" s="155"/>
      <c r="F168" s="155"/>
      <c r="G168" s="155"/>
      <c r="H168" s="155"/>
    </row>
    <row r="169" spans="1:8" ht="15">
      <c r="A169" s="155"/>
      <c r="B169" s="155"/>
      <c r="C169" s="155"/>
      <c r="D169" s="155"/>
      <c r="E169" s="155"/>
      <c r="F169" s="155"/>
      <c r="G169" s="155"/>
      <c r="H169" s="155"/>
    </row>
    <row r="170" spans="1:8" ht="15">
      <c r="A170" s="155"/>
      <c r="B170" s="155"/>
      <c r="C170" s="155"/>
      <c r="D170" s="155"/>
      <c r="E170" s="155"/>
      <c r="F170" s="155"/>
      <c r="G170" s="155"/>
      <c r="H170" s="155"/>
    </row>
    <row r="171" spans="1:8" ht="15">
      <c r="A171" s="155"/>
      <c r="B171" s="155"/>
      <c r="C171" s="155"/>
      <c r="D171" s="155"/>
      <c r="E171" s="155"/>
      <c r="F171" s="155"/>
      <c r="G171" s="155"/>
      <c r="H171" s="155"/>
    </row>
    <row r="172" spans="1:8" ht="15">
      <c r="A172" s="155"/>
      <c r="B172" s="155"/>
      <c r="C172" s="155"/>
      <c r="D172" s="155"/>
      <c r="E172" s="155"/>
      <c r="F172" s="155"/>
      <c r="G172" s="155"/>
      <c r="H172" s="155"/>
    </row>
    <row r="173" spans="1:8" ht="15">
      <c r="A173" s="155"/>
      <c r="B173" s="155"/>
      <c r="C173" s="155"/>
      <c r="D173" s="155"/>
      <c r="E173" s="155"/>
      <c r="F173" s="155"/>
      <c r="G173" s="155"/>
      <c r="H173" s="155"/>
    </row>
    <row r="174" spans="1:8" ht="15">
      <c r="A174" s="155"/>
      <c r="B174" s="155"/>
      <c r="C174" s="155"/>
      <c r="D174" s="155"/>
      <c r="E174" s="155"/>
      <c r="F174" s="155"/>
      <c r="G174" s="155"/>
      <c r="H174" s="155"/>
    </row>
    <row r="175" spans="1:8" ht="15">
      <c r="A175" s="155"/>
      <c r="B175" s="155"/>
      <c r="C175" s="155"/>
      <c r="D175" s="155"/>
      <c r="E175" s="155"/>
      <c r="F175" s="155"/>
      <c r="G175" s="155"/>
      <c r="H175" s="155"/>
    </row>
    <row r="176" spans="1:8" ht="15">
      <c r="A176" s="155"/>
      <c r="B176" s="155"/>
      <c r="C176" s="155"/>
      <c r="D176" s="155"/>
      <c r="E176" s="155"/>
      <c r="F176" s="155"/>
      <c r="G176" s="155"/>
      <c r="H176" s="155"/>
    </row>
    <row r="177" spans="1:8" ht="15">
      <c r="A177" s="155"/>
      <c r="B177" s="155"/>
      <c r="C177" s="155"/>
      <c r="D177" s="155"/>
      <c r="E177" s="155"/>
      <c r="F177" s="155"/>
      <c r="G177" s="155"/>
      <c r="H177" s="155"/>
    </row>
    <row r="178" spans="1:8" ht="15">
      <c r="A178" s="155"/>
      <c r="B178" s="155"/>
      <c r="C178" s="155"/>
      <c r="D178" s="155"/>
      <c r="E178" s="155"/>
      <c r="F178" s="155"/>
      <c r="G178" s="155"/>
      <c r="H178" s="155"/>
    </row>
    <row r="179" spans="1:8" ht="15">
      <c r="A179" s="155"/>
      <c r="B179" s="155"/>
      <c r="C179" s="155"/>
      <c r="D179" s="155"/>
      <c r="E179" s="155"/>
      <c r="F179" s="155"/>
      <c r="G179" s="155"/>
      <c r="H179" s="155"/>
    </row>
    <row r="180" spans="1:8" ht="15">
      <c r="A180" s="155"/>
      <c r="B180" s="155"/>
      <c r="C180" s="155"/>
      <c r="D180" s="155"/>
      <c r="E180" s="155"/>
      <c r="F180" s="155"/>
      <c r="G180" s="155"/>
      <c r="H180" s="155"/>
    </row>
    <row r="181" spans="1:8" ht="15">
      <c r="A181" s="155"/>
      <c r="B181" s="155"/>
      <c r="C181" s="155"/>
      <c r="D181" s="155"/>
      <c r="E181" s="155"/>
      <c r="F181" s="155"/>
      <c r="G181" s="155"/>
      <c r="H181" s="155"/>
    </row>
    <row r="182" spans="1:8" ht="15">
      <c r="A182" s="155"/>
      <c r="B182" s="155"/>
      <c r="C182" s="155"/>
      <c r="D182" s="155"/>
      <c r="E182" s="155"/>
      <c r="F182" s="155"/>
      <c r="G182" s="155"/>
      <c r="H182" s="155"/>
    </row>
    <row r="183" spans="1:8" ht="15">
      <c r="A183" s="155"/>
      <c r="B183" s="155"/>
      <c r="C183" s="155"/>
      <c r="D183" s="155"/>
      <c r="E183" s="155"/>
      <c r="F183" s="155"/>
      <c r="G183" s="155"/>
      <c r="H183" s="155"/>
    </row>
    <row r="184" spans="1:8" ht="15">
      <c r="A184" s="155"/>
      <c r="B184" s="155"/>
      <c r="C184" s="155"/>
      <c r="D184" s="155"/>
      <c r="E184" s="155"/>
      <c r="F184" s="155"/>
      <c r="G184" s="155"/>
      <c r="H184" s="155"/>
    </row>
    <row r="185" spans="1:8" ht="15">
      <c r="A185" s="155"/>
      <c r="B185" s="155"/>
      <c r="C185" s="155"/>
      <c r="D185" s="155"/>
      <c r="E185" s="155"/>
      <c r="F185" s="155"/>
      <c r="G185" s="155"/>
      <c r="H185" s="155"/>
    </row>
    <row r="186" spans="1:8" ht="15">
      <c r="A186" s="155"/>
      <c r="B186" s="155"/>
      <c r="C186" s="155"/>
      <c r="D186" s="155"/>
      <c r="E186" s="155"/>
      <c r="F186" s="155"/>
      <c r="G186" s="155"/>
      <c r="H186" s="155"/>
    </row>
    <row r="187" spans="1:8" ht="15">
      <c r="A187" s="155"/>
      <c r="B187" s="155"/>
      <c r="C187" s="155"/>
      <c r="D187" s="155"/>
      <c r="E187" s="155"/>
      <c r="F187" s="155"/>
      <c r="G187" s="155"/>
      <c r="H187" s="155"/>
    </row>
    <row r="188" spans="1:8" ht="15">
      <c r="A188" s="155"/>
      <c r="B188" s="155"/>
      <c r="C188" s="155"/>
      <c r="D188" s="155"/>
      <c r="E188" s="155"/>
      <c r="F188" s="155"/>
      <c r="G188" s="155"/>
      <c r="H188" s="155"/>
    </row>
    <row r="189" spans="1:8" ht="15">
      <c r="A189" s="155"/>
      <c r="B189" s="155"/>
      <c r="C189" s="155"/>
      <c r="D189" s="155"/>
      <c r="E189" s="155"/>
      <c r="F189" s="155"/>
      <c r="G189" s="155"/>
      <c r="H189" s="155"/>
    </row>
    <row r="190" spans="1:8" ht="15">
      <c r="A190" s="155"/>
      <c r="B190" s="155"/>
      <c r="C190" s="155"/>
      <c r="D190" s="155"/>
      <c r="E190" s="155"/>
      <c r="F190" s="155"/>
      <c r="G190" s="155"/>
      <c r="H190" s="155"/>
    </row>
    <row r="191" spans="1:8" ht="15">
      <c r="A191" s="155"/>
      <c r="B191" s="155"/>
      <c r="C191" s="155"/>
      <c r="D191" s="155"/>
      <c r="E191" s="155"/>
      <c r="F191" s="155"/>
      <c r="G191" s="155"/>
      <c r="H191" s="155"/>
    </row>
    <row r="192" spans="1:8" ht="15">
      <c r="A192" s="155"/>
      <c r="B192" s="155"/>
      <c r="C192" s="155"/>
      <c r="D192" s="155"/>
      <c r="E192" s="155"/>
      <c r="F192" s="155"/>
      <c r="G192" s="155"/>
      <c r="H192" s="155"/>
    </row>
    <row r="193" spans="1:8" ht="15">
      <c r="A193" s="155"/>
      <c r="B193" s="155"/>
      <c r="C193" s="155"/>
      <c r="D193" s="155"/>
      <c r="E193" s="155"/>
      <c r="F193" s="155"/>
      <c r="G193" s="155"/>
      <c r="H193" s="155"/>
    </row>
    <row r="194" spans="1:8" ht="15">
      <c r="A194" s="155"/>
      <c r="B194" s="155"/>
      <c r="C194" s="155"/>
      <c r="D194" s="155"/>
      <c r="E194" s="155"/>
      <c r="F194" s="155"/>
      <c r="G194" s="155"/>
      <c r="H194" s="155"/>
    </row>
    <row r="195" spans="1:8" ht="15">
      <c r="A195" s="155"/>
      <c r="B195" s="155"/>
      <c r="C195" s="155"/>
      <c r="D195" s="155"/>
      <c r="E195" s="155"/>
      <c r="F195" s="155"/>
      <c r="G195" s="155"/>
      <c r="H195" s="155"/>
    </row>
    <row r="196" spans="1:8" ht="15">
      <c r="A196" s="155"/>
      <c r="B196" s="155"/>
      <c r="C196" s="155"/>
      <c r="D196" s="155"/>
      <c r="E196" s="155"/>
      <c r="F196" s="155"/>
      <c r="G196" s="155"/>
      <c r="H196" s="155"/>
    </row>
    <row r="197" spans="1:8" ht="15">
      <c r="A197" s="155"/>
      <c r="B197" s="155"/>
      <c r="C197" s="155"/>
      <c r="D197" s="155"/>
      <c r="E197" s="155"/>
      <c r="F197" s="155"/>
      <c r="G197" s="155"/>
      <c r="H197" s="155"/>
    </row>
    <row r="198" spans="1:8" ht="15">
      <c r="A198" s="155"/>
      <c r="B198" s="155"/>
      <c r="C198" s="155"/>
      <c r="D198" s="155"/>
      <c r="E198" s="155"/>
      <c r="F198" s="155"/>
      <c r="G198" s="155"/>
      <c r="H198" s="155"/>
    </row>
    <row r="199" spans="1:8" ht="15">
      <c r="A199" s="155"/>
      <c r="B199" s="155"/>
      <c r="C199" s="155"/>
      <c r="D199" s="155"/>
      <c r="E199" s="155"/>
      <c r="F199" s="155"/>
      <c r="G199" s="155"/>
      <c r="H199" s="155"/>
    </row>
    <row r="200" spans="1:8" ht="15">
      <c r="A200" s="155"/>
      <c r="B200" s="155"/>
      <c r="C200" s="155"/>
      <c r="D200" s="155"/>
      <c r="E200" s="155"/>
      <c r="F200" s="155"/>
      <c r="G200" s="155"/>
      <c r="H200" s="155"/>
    </row>
    <row r="201" spans="1:8" ht="15">
      <c r="A201" s="155"/>
      <c r="B201" s="155"/>
      <c r="C201" s="155"/>
      <c r="D201" s="155"/>
      <c r="E201" s="155"/>
      <c r="F201" s="155"/>
      <c r="G201" s="155"/>
      <c r="H201" s="155"/>
    </row>
    <row r="202" spans="1:8" ht="15">
      <c r="A202" s="155"/>
      <c r="B202" s="155"/>
      <c r="C202" s="155"/>
      <c r="D202" s="155"/>
      <c r="E202" s="155"/>
      <c r="F202" s="155"/>
      <c r="G202" s="155"/>
      <c r="H202" s="155"/>
    </row>
    <row r="203" spans="1:8" ht="15">
      <c r="A203" s="155"/>
      <c r="B203" s="155"/>
      <c r="C203" s="155"/>
      <c r="D203" s="155"/>
      <c r="E203" s="155"/>
      <c r="F203" s="155"/>
      <c r="G203" s="155"/>
      <c r="H203" s="155"/>
    </row>
    <row r="204" spans="1:8" ht="15">
      <c r="A204" s="155"/>
      <c r="B204" s="155"/>
      <c r="C204" s="155"/>
      <c r="D204" s="155"/>
      <c r="E204" s="155"/>
      <c r="F204" s="155"/>
      <c r="G204" s="155"/>
      <c r="H204" s="155"/>
    </row>
    <row r="205" spans="1:8" ht="15">
      <c r="A205" s="155"/>
      <c r="B205" s="155"/>
      <c r="C205" s="155"/>
      <c r="D205" s="155"/>
      <c r="E205" s="155"/>
      <c r="F205" s="155"/>
      <c r="G205" s="155"/>
      <c r="H205" s="155"/>
    </row>
    <row r="206" spans="1:8" ht="15">
      <c r="A206" s="155"/>
      <c r="B206" s="155"/>
      <c r="C206" s="155"/>
      <c r="D206" s="155"/>
      <c r="E206" s="155"/>
      <c r="F206" s="155"/>
      <c r="G206" s="155"/>
      <c r="H206" s="155"/>
    </row>
    <row r="207" spans="1:8" ht="15">
      <c r="A207" s="155"/>
      <c r="B207" s="155"/>
      <c r="C207" s="155"/>
      <c r="D207" s="155"/>
      <c r="E207" s="155"/>
      <c r="F207" s="155"/>
      <c r="G207" s="155"/>
      <c r="H207" s="155"/>
    </row>
    <row r="208" spans="1:8" ht="15">
      <c r="A208" s="155"/>
      <c r="B208" s="155"/>
      <c r="C208" s="155"/>
      <c r="D208" s="155"/>
      <c r="E208" s="155"/>
      <c r="F208" s="155"/>
      <c r="G208" s="155"/>
      <c r="H208" s="155"/>
    </row>
    <row r="209" spans="1:8" ht="15">
      <c r="A209" s="155"/>
      <c r="B209" s="155"/>
      <c r="C209" s="155"/>
      <c r="D209" s="155"/>
      <c r="E209" s="155"/>
      <c r="F209" s="155"/>
      <c r="G209" s="155"/>
      <c r="H209" s="155"/>
    </row>
    <row r="210" spans="1:8" ht="15">
      <c r="A210" s="155"/>
      <c r="B210" s="155"/>
      <c r="C210" s="155"/>
      <c r="D210" s="155"/>
      <c r="E210" s="155"/>
      <c r="F210" s="155"/>
      <c r="G210" s="155"/>
      <c r="H210" s="155"/>
    </row>
    <row r="211" spans="1:8" ht="15">
      <c r="A211" s="155"/>
      <c r="B211" s="155"/>
      <c r="C211" s="155"/>
      <c r="D211" s="155"/>
      <c r="E211" s="155"/>
      <c r="F211" s="155"/>
      <c r="G211" s="155"/>
      <c r="H211" s="155"/>
    </row>
    <row r="212" spans="1:8" ht="15">
      <c r="A212" s="155"/>
      <c r="B212" s="155"/>
      <c r="C212" s="155"/>
      <c r="D212" s="155"/>
      <c r="E212" s="155"/>
      <c r="F212" s="155"/>
      <c r="G212" s="155"/>
      <c r="H212" s="155"/>
    </row>
    <row r="213" spans="1:8" ht="15">
      <c r="A213" s="155"/>
      <c r="B213" s="155"/>
      <c r="C213" s="155"/>
      <c r="D213" s="155"/>
      <c r="E213" s="155"/>
      <c r="F213" s="155"/>
      <c r="G213" s="155"/>
      <c r="H213" s="155"/>
    </row>
    <row r="214" spans="1:8" ht="15">
      <c r="A214" s="155"/>
      <c r="B214" s="155"/>
      <c r="C214" s="155"/>
      <c r="D214" s="155"/>
      <c r="E214" s="155"/>
      <c r="F214" s="155"/>
      <c r="G214" s="155"/>
      <c r="H214" s="155"/>
    </row>
    <row r="215" spans="1:8" ht="15">
      <c r="A215" s="155"/>
      <c r="B215" s="155"/>
      <c r="C215" s="155"/>
      <c r="D215" s="155"/>
      <c r="E215" s="155"/>
      <c r="F215" s="155"/>
      <c r="G215" s="155"/>
      <c r="H215" s="155"/>
    </row>
    <row r="216" spans="1:8" ht="15">
      <c r="A216" s="155"/>
      <c r="B216" s="155"/>
      <c r="C216" s="155"/>
      <c r="D216" s="155"/>
      <c r="E216" s="155"/>
      <c r="F216" s="155"/>
      <c r="G216" s="155"/>
      <c r="H216" s="155"/>
    </row>
    <row r="217" spans="1:8" ht="15">
      <c r="A217" s="155"/>
      <c r="B217" s="155"/>
      <c r="C217" s="155"/>
      <c r="D217" s="155"/>
      <c r="E217" s="155"/>
      <c r="F217" s="155"/>
      <c r="G217" s="155"/>
      <c r="H217" s="155"/>
    </row>
    <row r="218" spans="1:8" ht="15">
      <c r="A218" s="155"/>
      <c r="B218" s="155"/>
      <c r="C218" s="155"/>
      <c r="D218" s="155"/>
      <c r="E218" s="155"/>
      <c r="F218" s="155"/>
      <c r="G218" s="155"/>
      <c r="H218" s="155"/>
    </row>
    <row r="219" spans="1:8" ht="15">
      <c r="A219" s="155"/>
      <c r="B219" s="155"/>
      <c r="C219" s="155"/>
      <c r="D219" s="155"/>
      <c r="E219" s="155"/>
      <c r="F219" s="155"/>
      <c r="G219" s="155"/>
      <c r="H219" s="155"/>
    </row>
    <row r="220" spans="1:8" ht="15">
      <c r="A220" s="155"/>
      <c r="B220" s="155"/>
      <c r="C220" s="155"/>
      <c r="D220" s="155"/>
      <c r="E220" s="155"/>
      <c r="F220" s="155"/>
      <c r="G220" s="155"/>
      <c r="H220" s="155"/>
    </row>
    <row r="221" spans="1:8" ht="15">
      <c r="A221" s="155"/>
      <c r="B221" s="155"/>
      <c r="C221" s="155"/>
      <c r="D221" s="155"/>
      <c r="E221" s="155"/>
      <c r="F221" s="155"/>
      <c r="G221" s="155"/>
      <c r="H221" s="155"/>
    </row>
    <row r="222" spans="1:8" ht="15">
      <c r="A222" s="155"/>
      <c r="B222" s="155"/>
      <c r="C222" s="155"/>
      <c r="D222" s="155"/>
      <c r="E222" s="155"/>
      <c r="F222" s="155"/>
      <c r="G222" s="155"/>
      <c r="H222" s="155"/>
    </row>
    <row r="223" spans="1:8" ht="15">
      <c r="A223" s="155"/>
      <c r="B223" s="155"/>
      <c r="C223" s="155"/>
      <c r="D223" s="155"/>
      <c r="E223" s="155"/>
      <c r="F223" s="155"/>
      <c r="G223" s="155"/>
      <c r="H223" s="155"/>
    </row>
    <row r="224" spans="1:8" ht="15">
      <c r="A224" s="155"/>
      <c r="B224" s="155"/>
      <c r="C224" s="155"/>
      <c r="D224" s="155"/>
      <c r="E224" s="155"/>
      <c r="F224" s="155"/>
      <c r="G224" s="155"/>
      <c r="H224" s="155"/>
    </row>
    <row r="225" spans="1:8" ht="15">
      <c r="A225" s="155"/>
      <c r="B225" s="155"/>
      <c r="C225" s="155"/>
      <c r="D225" s="155"/>
      <c r="E225" s="155"/>
      <c r="F225" s="155"/>
      <c r="G225" s="155"/>
      <c r="H225" s="155"/>
    </row>
  </sheetData>
  <mergeCells count="8">
    <mergeCell ref="A6:B15"/>
    <mergeCell ref="C6:C15"/>
    <mergeCell ref="D6:H6"/>
    <mergeCell ref="D7:D15"/>
    <mergeCell ref="E7:E15"/>
    <mergeCell ref="F7:F15"/>
    <mergeCell ref="G7:G15"/>
    <mergeCell ref="H7:H15"/>
  </mergeCells>
  <printOptions/>
  <pageMargins left="0.7" right="0.7" top="0.75" bottom="0.75" header="0.3" footer="0.3"/>
  <pageSetup horizontalDpi="600" verticalDpi="600" orientation="portrait" paperSize="9" scale="9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WWN225"/>
  <sheetViews>
    <sheetView workbookViewId="0" topLeftCell="A1">
      <selection activeCell="W7" sqref="V7:W7"/>
    </sheetView>
  </sheetViews>
  <sheetFormatPr defaultColWidth="9.140625" defaultRowHeight="15"/>
  <cols>
    <col min="1" max="1" width="18.8515625" style="99" customWidth="1"/>
    <col min="2" max="2" width="3.28125" style="99" customWidth="1"/>
    <col min="3" max="8" width="11.421875" style="99" customWidth="1"/>
    <col min="9" max="9" width="14.28125" style="99" customWidth="1"/>
    <col min="10" max="10" width="12.28125" style="99" customWidth="1"/>
    <col min="11" max="16384" width="9.140625" style="99" customWidth="1"/>
  </cols>
  <sheetData>
    <row r="1" spans="1:10" s="173" customFormat="1" ht="15" customHeight="1">
      <c r="A1" s="878" t="s">
        <v>1255</v>
      </c>
      <c r="B1" s="879"/>
      <c r="C1" s="879"/>
      <c r="D1" s="879"/>
      <c r="E1" s="879"/>
      <c r="F1" s="879"/>
      <c r="G1" s="864"/>
      <c r="H1" s="864"/>
      <c r="I1" s="864"/>
      <c r="J1" s="864"/>
    </row>
    <row r="2" spans="1:10" s="410" customFormat="1" ht="15" customHeight="1">
      <c r="A2" s="880" t="s">
        <v>892</v>
      </c>
      <c r="B2" s="881"/>
      <c r="C2" s="881"/>
      <c r="D2" s="881"/>
      <c r="E2" s="881"/>
      <c r="F2" s="881"/>
      <c r="G2" s="882"/>
      <c r="H2" s="882"/>
      <c r="I2" s="882"/>
      <c r="J2" s="882"/>
    </row>
    <row r="3" spans="1:6" s="410" customFormat="1" ht="15" customHeight="1">
      <c r="A3" s="865" t="s">
        <v>325</v>
      </c>
      <c r="B3" s="866"/>
      <c r="C3" s="866"/>
      <c r="D3" s="866"/>
      <c r="E3" s="866"/>
      <c r="F3" s="866"/>
    </row>
    <row r="4" spans="1:6" s="410" customFormat="1" ht="15" customHeight="1">
      <c r="A4" s="867" t="s">
        <v>326</v>
      </c>
      <c r="B4" s="866"/>
      <c r="C4" s="866"/>
      <c r="D4" s="866"/>
      <c r="E4" s="866"/>
      <c r="F4" s="866"/>
    </row>
    <row r="5" spans="8:16160" s="410" customFormat="1" ht="15" customHeight="1">
      <c r="H5" s="414"/>
      <c r="J5" s="414"/>
      <c r="L5" s="414"/>
      <c r="N5" s="414"/>
      <c r="P5" s="414"/>
      <c r="R5" s="414"/>
      <c r="T5" s="414"/>
      <c r="V5" s="414"/>
      <c r="X5" s="414"/>
      <c r="Z5" s="414"/>
      <c r="AB5" s="414"/>
      <c r="AD5" s="414"/>
      <c r="AF5" s="414"/>
      <c r="AH5" s="414"/>
      <c r="AJ5" s="414"/>
      <c r="AL5" s="414"/>
      <c r="AN5" s="414"/>
      <c r="AP5" s="414"/>
      <c r="AR5" s="414"/>
      <c r="AT5" s="414"/>
      <c r="AV5" s="414"/>
      <c r="AX5" s="414"/>
      <c r="AZ5" s="414"/>
      <c r="BB5" s="414"/>
      <c r="BD5" s="414"/>
      <c r="BF5" s="414"/>
      <c r="BH5" s="414"/>
      <c r="BJ5" s="414"/>
      <c r="BL5" s="414"/>
      <c r="BN5" s="414"/>
      <c r="BP5" s="414"/>
      <c r="BR5" s="414"/>
      <c r="BT5" s="414"/>
      <c r="BV5" s="414"/>
      <c r="BX5" s="414"/>
      <c r="BZ5" s="414"/>
      <c r="CB5" s="414"/>
      <c r="CD5" s="414"/>
      <c r="CF5" s="414"/>
      <c r="CH5" s="414"/>
      <c r="CJ5" s="414"/>
      <c r="CL5" s="414"/>
      <c r="CN5" s="414"/>
      <c r="CP5" s="414"/>
      <c r="CR5" s="414"/>
      <c r="CT5" s="414"/>
      <c r="CV5" s="414"/>
      <c r="CX5" s="414"/>
      <c r="CZ5" s="414"/>
      <c r="DB5" s="414"/>
      <c r="DD5" s="414"/>
      <c r="DF5" s="414"/>
      <c r="DH5" s="414"/>
      <c r="DJ5" s="414"/>
      <c r="DL5" s="414"/>
      <c r="DN5" s="414"/>
      <c r="DP5" s="414"/>
      <c r="DR5" s="414"/>
      <c r="DT5" s="414"/>
      <c r="DV5" s="414"/>
      <c r="DX5" s="414"/>
      <c r="DZ5" s="414"/>
      <c r="EB5" s="414"/>
      <c r="ED5" s="414"/>
      <c r="EF5" s="414"/>
      <c r="EH5" s="414"/>
      <c r="EJ5" s="414"/>
      <c r="EL5" s="414"/>
      <c r="EN5" s="414"/>
      <c r="EP5" s="414"/>
      <c r="ER5" s="414"/>
      <c r="ET5" s="414"/>
      <c r="EV5" s="414"/>
      <c r="EX5" s="414"/>
      <c r="EZ5" s="414"/>
      <c r="FB5" s="414"/>
      <c r="FD5" s="414"/>
      <c r="FF5" s="414"/>
      <c r="FH5" s="414"/>
      <c r="FJ5" s="414"/>
      <c r="FL5" s="414"/>
      <c r="FN5" s="414"/>
      <c r="FP5" s="414"/>
      <c r="FR5" s="414"/>
      <c r="FT5" s="414"/>
      <c r="FV5" s="414"/>
      <c r="FX5" s="414"/>
      <c r="FZ5" s="414"/>
      <c r="GB5" s="414"/>
      <c r="GD5" s="414"/>
      <c r="GF5" s="414"/>
      <c r="GH5" s="414"/>
      <c r="GJ5" s="414"/>
      <c r="GL5" s="414"/>
      <c r="GN5" s="414"/>
      <c r="GP5" s="414"/>
      <c r="GR5" s="414"/>
      <c r="GT5" s="414"/>
      <c r="GV5" s="414"/>
      <c r="GX5" s="414"/>
      <c r="GZ5" s="414"/>
      <c r="HB5" s="414"/>
      <c r="HD5" s="414"/>
      <c r="HF5" s="414"/>
      <c r="HH5" s="414"/>
      <c r="HJ5" s="414"/>
      <c r="HL5" s="414"/>
      <c r="HN5" s="414"/>
      <c r="HP5" s="414"/>
      <c r="HR5" s="414"/>
      <c r="HT5" s="414"/>
      <c r="HV5" s="414"/>
      <c r="HX5" s="414"/>
      <c r="HZ5" s="414"/>
      <c r="IB5" s="414"/>
      <c r="ID5" s="414"/>
      <c r="IF5" s="414"/>
      <c r="IH5" s="414"/>
      <c r="IJ5" s="414"/>
      <c r="IL5" s="414"/>
      <c r="IN5" s="414"/>
      <c r="IP5" s="414"/>
      <c r="IR5" s="414"/>
      <c r="IT5" s="414"/>
      <c r="IV5" s="414"/>
      <c r="IX5" s="414"/>
      <c r="IZ5" s="414"/>
      <c r="JB5" s="414"/>
      <c r="JD5" s="414"/>
      <c r="JF5" s="414"/>
      <c r="JH5" s="414"/>
      <c r="JJ5" s="414"/>
      <c r="JL5" s="414"/>
      <c r="JN5" s="414"/>
      <c r="JP5" s="414"/>
      <c r="JR5" s="414"/>
      <c r="JT5" s="414"/>
      <c r="JV5" s="414"/>
      <c r="JX5" s="414"/>
      <c r="JZ5" s="414"/>
      <c r="KB5" s="414"/>
      <c r="KD5" s="414"/>
      <c r="KF5" s="414"/>
      <c r="KH5" s="414"/>
      <c r="KJ5" s="414"/>
      <c r="KL5" s="414"/>
      <c r="KN5" s="414"/>
      <c r="KP5" s="414"/>
      <c r="KR5" s="414"/>
      <c r="KT5" s="414"/>
      <c r="KV5" s="414"/>
      <c r="KX5" s="414"/>
      <c r="KZ5" s="414"/>
      <c r="LB5" s="414"/>
      <c r="LD5" s="414"/>
      <c r="LF5" s="414"/>
      <c r="LH5" s="414"/>
      <c r="LJ5" s="414"/>
      <c r="LL5" s="414"/>
      <c r="LN5" s="414"/>
      <c r="LP5" s="414"/>
      <c r="LR5" s="414"/>
      <c r="LT5" s="414"/>
      <c r="LV5" s="414"/>
      <c r="LX5" s="414"/>
      <c r="LZ5" s="414"/>
      <c r="MB5" s="414"/>
      <c r="MD5" s="414"/>
      <c r="MF5" s="414"/>
      <c r="MH5" s="414"/>
      <c r="MJ5" s="414"/>
      <c r="ML5" s="414"/>
      <c r="MN5" s="414"/>
      <c r="MP5" s="414"/>
      <c r="MR5" s="414"/>
      <c r="MT5" s="414"/>
      <c r="MV5" s="414"/>
      <c r="MX5" s="414"/>
      <c r="MZ5" s="414"/>
      <c r="NB5" s="414"/>
      <c r="ND5" s="414"/>
      <c r="NF5" s="414"/>
      <c r="NH5" s="414"/>
      <c r="NJ5" s="414"/>
      <c r="NL5" s="414"/>
      <c r="NN5" s="414"/>
      <c r="NP5" s="414"/>
      <c r="NR5" s="414"/>
      <c r="NT5" s="414"/>
      <c r="NV5" s="414"/>
      <c r="NX5" s="414"/>
      <c r="NZ5" s="414"/>
      <c r="OB5" s="414"/>
      <c r="OD5" s="414"/>
      <c r="OF5" s="414"/>
      <c r="OH5" s="414"/>
      <c r="OJ5" s="414"/>
      <c r="OL5" s="414"/>
      <c r="ON5" s="414"/>
      <c r="OP5" s="414"/>
      <c r="OR5" s="414"/>
      <c r="OT5" s="414"/>
      <c r="OV5" s="414"/>
      <c r="OX5" s="414"/>
      <c r="OZ5" s="414"/>
      <c r="PB5" s="414"/>
      <c r="PD5" s="414"/>
      <c r="PF5" s="414"/>
      <c r="PH5" s="414"/>
      <c r="PJ5" s="414"/>
      <c r="PL5" s="414"/>
      <c r="PN5" s="414"/>
      <c r="PP5" s="414"/>
      <c r="PR5" s="414"/>
      <c r="PT5" s="414"/>
      <c r="PV5" s="414"/>
      <c r="PX5" s="414"/>
      <c r="PZ5" s="414"/>
      <c r="QB5" s="414"/>
      <c r="QD5" s="414"/>
      <c r="QF5" s="414"/>
      <c r="QH5" s="414"/>
      <c r="QJ5" s="414"/>
      <c r="QL5" s="414"/>
      <c r="QN5" s="414"/>
      <c r="QP5" s="414"/>
      <c r="QR5" s="414"/>
      <c r="QT5" s="414"/>
      <c r="QV5" s="414"/>
      <c r="QX5" s="414"/>
      <c r="QZ5" s="414"/>
      <c r="RB5" s="414"/>
      <c r="RD5" s="414"/>
      <c r="RF5" s="414"/>
      <c r="RH5" s="414"/>
      <c r="RJ5" s="414"/>
      <c r="RL5" s="414"/>
      <c r="RN5" s="414"/>
      <c r="RP5" s="414"/>
      <c r="RR5" s="414"/>
      <c r="RT5" s="414"/>
      <c r="RV5" s="414"/>
      <c r="RX5" s="414"/>
      <c r="RZ5" s="414"/>
      <c r="SB5" s="414"/>
      <c r="SD5" s="414"/>
      <c r="SF5" s="414"/>
      <c r="SH5" s="414"/>
      <c r="SJ5" s="414"/>
      <c r="SL5" s="414"/>
      <c r="SN5" s="414"/>
      <c r="SP5" s="414"/>
      <c r="SR5" s="414"/>
      <c r="ST5" s="414"/>
      <c r="SV5" s="414"/>
      <c r="SX5" s="414"/>
      <c r="SZ5" s="414"/>
      <c r="TB5" s="414"/>
      <c r="TD5" s="414"/>
      <c r="TF5" s="414"/>
      <c r="TH5" s="414"/>
      <c r="TJ5" s="414"/>
      <c r="TL5" s="414"/>
      <c r="TN5" s="414"/>
      <c r="TP5" s="414"/>
      <c r="TR5" s="414"/>
      <c r="TT5" s="414"/>
      <c r="TV5" s="414"/>
      <c r="TX5" s="414"/>
      <c r="TZ5" s="414"/>
      <c r="UB5" s="414"/>
      <c r="UD5" s="414"/>
      <c r="UF5" s="414"/>
      <c r="UH5" s="414"/>
      <c r="UJ5" s="414"/>
      <c r="UL5" s="414"/>
      <c r="UN5" s="414"/>
      <c r="UP5" s="414"/>
      <c r="UR5" s="414"/>
      <c r="UT5" s="414"/>
      <c r="UV5" s="414"/>
      <c r="UX5" s="414"/>
      <c r="UZ5" s="414"/>
      <c r="VB5" s="414"/>
      <c r="VD5" s="414"/>
      <c r="VF5" s="414"/>
      <c r="VH5" s="414"/>
      <c r="VJ5" s="414"/>
      <c r="VL5" s="414"/>
      <c r="VN5" s="414"/>
      <c r="VP5" s="414"/>
      <c r="VR5" s="414"/>
      <c r="VT5" s="414"/>
      <c r="VV5" s="414"/>
      <c r="VX5" s="414"/>
      <c r="VZ5" s="414"/>
      <c r="WB5" s="414"/>
      <c r="WD5" s="414"/>
      <c r="WF5" s="414"/>
      <c r="WH5" s="414"/>
      <c r="WJ5" s="414"/>
      <c r="WL5" s="414"/>
      <c r="WN5" s="414"/>
      <c r="WP5" s="414"/>
      <c r="WR5" s="414"/>
      <c r="WT5" s="414"/>
      <c r="WV5" s="414"/>
      <c r="WX5" s="414"/>
      <c r="WZ5" s="414"/>
      <c r="XB5" s="414"/>
      <c r="XD5" s="414"/>
      <c r="XF5" s="414"/>
      <c r="XH5" s="414"/>
      <c r="XJ5" s="414"/>
      <c r="XL5" s="414"/>
      <c r="XN5" s="414"/>
      <c r="XP5" s="414"/>
      <c r="XR5" s="414"/>
      <c r="XT5" s="414"/>
      <c r="XV5" s="414"/>
      <c r="XX5" s="414"/>
      <c r="XZ5" s="414"/>
      <c r="YB5" s="414"/>
      <c r="YD5" s="414"/>
      <c r="YF5" s="414"/>
      <c r="YH5" s="414"/>
      <c r="YJ5" s="414"/>
      <c r="YL5" s="414"/>
      <c r="YN5" s="414"/>
      <c r="YP5" s="414"/>
      <c r="YR5" s="414"/>
      <c r="YT5" s="414"/>
      <c r="YV5" s="414"/>
      <c r="YX5" s="414"/>
      <c r="YZ5" s="414"/>
      <c r="ZB5" s="414"/>
      <c r="ZD5" s="414"/>
      <c r="ZF5" s="414"/>
      <c r="ZH5" s="414"/>
      <c r="ZJ5" s="414"/>
      <c r="ZL5" s="414"/>
      <c r="ZN5" s="414"/>
      <c r="ZP5" s="414"/>
      <c r="ZR5" s="414"/>
      <c r="ZT5" s="414"/>
      <c r="ZV5" s="414"/>
      <c r="ZX5" s="414"/>
      <c r="ZZ5" s="414"/>
      <c r="AAB5" s="414"/>
      <c r="AAD5" s="414"/>
      <c r="AAF5" s="414"/>
      <c r="AAH5" s="414"/>
      <c r="AAJ5" s="414"/>
      <c r="AAL5" s="414"/>
      <c r="AAN5" s="414"/>
      <c r="AAP5" s="414"/>
      <c r="AAR5" s="414"/>
      <c r="AAT5" s="414"/>
      <c r="AAV5" s="414"/>
      <c r="AAX5" s="414"/>
      <c r="AAZ5" s="414"/>
      <c r="ABB5" s="414"/>
      <c r="ABD5" s="414"/>
      <c r="ABF5" s="414"/>
      <c r="ABH5" s="414"/>
      <c r="ABJ5" s="414"/>
      <c r="ABL5" s="414"/>
      <c r="ABN5" s="414"/>
      <c r="ABP5" s="414"/>
      <c r="ABR5" s="414"/>
      <c r="ABT5" s="414"/>
      <c r="ABV5" s="414"/>
      <c r="ABX5" s="414"/>
      <c r="ABZ5" s="414"/>
      <c r="ACB5" s="414"/>
      <c r="ACD5" s="414"/>
      <c r="ACF5" s="414"/>
      <c r="ACH5" s="414"/>
      <c r="ACJ5" s="414"/>
      <c r="ACL5" s="414"/>
      <c r="ACN5" s="414"/>
      <c r="ACP5" s="414"/>
      <c r="ACR5" s="414"/>
      <c r="ACT5" s="414"/>
      <c r="ACV5" s="414"/>
      <c r="ACX5" s="414"/>
      <c r="ACZ5" s="414"/>
      <c r="ADB5" s="414"/>
      <c r="ADD5" s="414"/>
      <c r="ADF5" s="414"/>
      <c r="ADH5" s="414"/>
      <c r="ADJ5" s="414"/>
      <c r="ADL5" s="414"/>
      <c r="ADN5" s="414"/>
      <c r="ADP5" s="414"/>
      <c r="ADR5" s="414"/>
      <c r="ADT5" s="414"/>
      <c r="ADV5" s="414"/>
      <c r="ADX5" s="414"/>
      <c r="ADZ5" s="414"/>
      <c r="AEB5" s="414"/>
      <c r="AED5" s="414"/>
      <c r="AEF5" s="414"/>
      <c r="AEH5" s="414"/>
      <c r="AEJ5" s="414"/>
      <c r="AEL5" s="414"/>
      <c r="AEN5" s="414"/>
      <c r="AEP5" s="414"/>
      <c r="AER5" s="414"/>
      <c r="AET5" s="414"/>
      <c r="AEV5" s="414"/>
      <c r="AEX5" s="414"/>
      <c r="AEZ5" s="414"/>
      <c r="AFB5" s="414"/>
      <c r="AFD5" s="414"/>
      <c r="AFF5" s="414"/>
      <c r="AFH5" s="414"/>
      <c r="AFJ5" s="414"/>
      <c r="AFL5" s="414"/>
      <c r="AFN5" s="414"/>
      <c r="AFP5" s="414"/>
      <c r="AFR5" s="414"/>
      <c r="AFT5" s="414"/>
      <c r="AFV5" s="414"/>
      <c r="AFX5" s="414"/>
      <c r="AFZ5" s="414"/>
      <c r="AGB5" s="414"/>
      <c r="AGD5" s="414"/>
      <c r="AGF5" s="414"/>
      <c r="AGH5" s="414"/>
      <c r="AGJ5" s="414"/>
      <c r="AGL5" s="414"/>
      <c r="AGN5" s="414"/>
      <c r="AGP5" s="414"/>
      <c r="AGR5" s="414"/>
      <c r="AGT5" s="414"/>
      <c r="AGV5" s="414"/>
      <c r="AGX5" s="414"/>
      <c r="AGZ5" s="414"/>
      <c r="AHB5" s="414"/>
      <c r="AHD5" s="414"/>
      <c r="AHF5" s="414"/>
      <c r="AHH5" s="414"/>
      <c r="AHJ5" s="414"/>
      <c r="AHL5" s="414"/>
      <c r="AHN5" s="414"/>
      <c r="AHP5" s="414"/>
      <c r="AHR5" s="414"/>
      <c r="AHT5" s="414"/>
      <c r="AHV5" s="414"/>
      <c r="AHX5" s="414"/>
      <c r="AHZ5" s="414"/>
      <c r="AIB5" s="414"/>
      <c r="AID5" s="414"/>
      <c r="AIF5" s="414"/>
      <c r="AIH5" s="414"/>
      <c r="AIJ5" s="414"/>
      <c r="AIL5" s="414"/>
      <c r="AIN5" s="414"/>
      <c r="AIP5" s="414"/>
      <c r="AIR5" s="414"/>
      <c r="AIT5" s="414"/>
      <c r="AIV5" s="414"/>
      <c r="AIX5" s="414"/>
      <c r="AIZ5" s="414"/>
      <c r="AJB5" s="414"/>
      <c r="AJD5" s="414"/>
      <c r="AJF5" s="414"/>
      <c r="AJH5" s="414"/>
      <c r="AJJ5" s="414"/>
      <c r="AJL5" s="414"/>
      <c r="AJN5" s="414"/>
      <c r="AJP5" s="414"/>
      <c r="AJR5" s="414"/>
      <c r="AJT5" s="414"/>
      <c r="AJV5" s="414"/>
      <c r="AJX5" s="414"/>
      <c r="AJZ5" s="414"/>
      <c r="AKB5" s="414"/>
      <c r="AKD5" s="414"/>
      <c r="AKF5" s="414"/>
      <c r="AKH5" s="414"/>
      <c r="AKJ5" s="414"/>
      <c r="AKL5" s="414"/>
      <c r="AKN5" s="414"/>
      <c r="AKP5" s="414"/>
      <c r="AKR5" s="414"/>
      <c r="AKT5" s="414"/>
      <c r="AKV5" s="414"/>
      <c r="AKX5" s="414"/>
      <c r="AKZ5" s="414"/>
      <c r="ALB5" s="414"/>
      <c r="ALD5" s="414"/>
      <c r="ALF5" s="414"/>
      <c r="ALH5" s="414"/>
      <c r="ALJ5" s="414"/>
      <c r="ALL5" s="414"/>
      <c r="ALN5" s="414"/>
      <c r="ALP5" s="414"/>
      <c r="ALR5" s="414"/>
      <c r="ALT5" s="414"/>
      <c r="ALV5" s="414"/>
      <c r="ALX5" s="414"/>
      <c r="ALZ5" s="414"/>
      <c r="AMB5" s="414"/>
      <c r="AMD5" s="414"/>
      <c r="AMF5" s="414"/>
      <c r="AMH5" s="414"/>
      <c r="AMJ5" s="414"/>
      <c r="AML5" s="414"/>
      <c r="AMN5" s="414"/>
      <c r="AMP5" s="414"/>
      <c r="AMR5" s="414"/>
      <c r="AMT5" s="414"/>
      <c r="AMV5" s="414"/>
      <c r="AMX5" s="414"/>
      <c r="AMZ5" s="414"/>
      <c r="ANB5" s="414"/>
      <c r="AND5" s="414"/>
      <c r="ANF5" s="414"/>
      <c r="ANH5" s="414"/>
      <c r="ANJ5" s="414"/>
      <c r="ANL5" s="414"/>
      <c r="ANN5" s="414"/>
      <c r="ANP5" s="414"/>
      <c r="ANR5" s="414"/>
      <c r="ANT5" s="414"/>
      <c r="ANV5" s="414"/>
      <c r="ANX5" s="414"/>
      <c r="ANZ5" s="414"/>
      <c r="AOB5" s="414"/>
      <c r="AOD5" s="414"/>
      <c r="AOF5" s="414"/>
      <c r="AOH5" s="414"/>
      <c r="AOJ5" s="414"/>
      <c r="AOL5" s="414"/>
      <c r="AON5" s="414"/>
      <c r="AOP5" s="414"/>
      <c r="AOR5" s="414"/>
      <c r="AOT5" s="414"/>
      <c r="AOV5" s="414"/>
      <c r="AOX5" s="414"/>
      <c r="AOZ5" s="414"/>
      <c r="APB5" s="414"/>
      <c r="APD5" s="414"/>
      <c r="APF5" s="414"/>
      <c r="APH5" s="414"/>
      <c r="APJ5" s="414"/>
      <c r="APL5" s="414"/>
      <c r="APN5" s="414"/>
      <c r="APP5" s="414"/>
      <c r="APR5" s="414"/>
      <c r="APT5" s="414"/>
      <c r="APV5" s="414"/>
      <c r="APX5" s="414"/>
      <c r="APZ5" s="414"/>
      <c r="AQB5" s="414"/>
      <c r="AQD5" s="414"/>
      <c r="AQF5" s="414"/>
      <c r="AQH5" s="414"/>
      <c r="AQJ5" s="414"/>
      <c r="AQL5" s="414"/>
      <c r="AQN5" s="414"/>
      <c r="AQP5" s="414"/>
      <c r="AQR5" s="414"/>
      <c r="AQT5" s="414"/>
      <c r="AQV5" s="414"/>
      <c r="AQX5" s="414"/>
      <c r="AQZ5" s="414"/>
      <c r="ARB5" s="414"/>
      <c r="ARD5" s="414"/>
      <c r="ARF5" s="414"/>
      <c r="ARH5" s="414"/>
      <c r="ARJ5" s="414"/>
      <c r="ARL5" s="414"/>
      <c r="ARN5" s="414"/>
      <c r="ARP5" s="414"/>
      <c r="ARR5" s="414"/>
      <c r="ART5" s="414"/>
      <c r="ARV5" s="414"/>
      <c r="ARX5" s="414"/>
      <c r="ARZ5" s="414"/>
      <c r="ASB5" s="414"/>
      <c r="ASD5" s="414"/>
      <c r="ASF5" s="414"/>
      <c r="ASH5" s="414"/>
      <c r="ASJ5" s="414"/>
      <c r="ASL5" s="414"/>
      <c r="ASN5" s="414"/>
      <c r="ASP5" s="414"/>
      <c r="ASR5" s="414"/>
      <c r="AST5" s="414"/>
      <c r="ASV5" s="414"/>
      <c r="ASX5" s="414"/>
      <c r="ASZ5" s="414"/>
      <c r="ATB5" s="414"/>
      <c r="ATD5" s="414"/>
      <c r="ATF5" s="414"/>
      <c r="ATH5" s="414"/>
      <c r="ATJ5" s="414"/>
      <c r="ATL5" s="414"/>
      <c r="ATN5" s="414"/>
      <c r="ATP5" s="414"/>
      <c r="ATR5" s="414"/>
      <c r="ATT5" s="414"/>
      <c r="ATV5" s="414"/>
      <c r="ATX5" s="414"/>
      <c r="ATZ5" s="414"/>
      <c r="AUB5" s="414"/>
      <c r="AUD5" s="414"/>
      <c r="AUF5" s="414"/>
      <c r="AUH5" s="414"/>
      <c r="AUJ5" s="414"/>
      <c r="AUL5" s="414"/>
      <c r="AUN5" s="414"/>
      <c r="AUP5" s="414"/>
      <c r="AUR5" s="414"/>
      <c r="AUT5" s="414"/>
      <c r="AUV5" s="414"/>
      <c r="AUX5" s="414"/>
      <c r="AUZ5" s="414"/>
      <c r="AVB5" s="414"/>
      <c r="AVD5" s="414"/>
      <c r="AVF5" s="414"/>
      <c r="AVH5" s="414"/>
      <c r="AVJ5" s="414"/>
      <c r="AVL5" s="414"/>
      <c r="AVN5" s="414"/>
      <c r="AVP5" s="414"/>
      <c r="AVR5" s="414"/>
      <c r="AVT5" s="414"/>
      <c r="AVV5" s="414"/>
      <c r="AVX5" s="414"/>
      <c r="AVZ5" s="414"/>
      <c r="AWB5" s="414"/>
      <c r="AWD5" s="414"/>
      <c r="AWF5" s="414"/>
      <c r="AWH5" s="414"/>
      <c r="AWJ5" s="414"/>
      <c r="AWL5" s="414"/>
      <c r="AWN5" s="414"/>
      <c r="AWP5" s="414"/>
      <c r="AWR5" s="414"/>
      <c r="AWT5" s="414"/>
      <c r="AWV5" s="414"/>
      <c r="AWX5" s="414"/>
      <c r="AWZ5" s="414"/>
      <c r="AXB5" s="414"/>
      <c r="AXD5" s="414"/>
      <c r="AXF5" s="414"/>
      <c r="AXH5" s="414"/>
      <c r="AXJ5" s="414"/>
      <c r="AXL5" s="414"/>
      <c r="AXN5" s="414"/>
      <c r="AXP5" s="414"/>
      <c r="AXR5" s="414"/>
      <c r="AXT5" s="414"/>
      <c r="AXV5" s="414"/>
      <c r="AXX5" s="414"/>
      <c r="AXZ5" s="414"/>
      <c r="AYB5" s="414"/>
      <c r="AYD5" s="414"/>
      <c r="AYF5" s="414"/>
      <c r="AYH5" s="414"/>
      <c r="AYJ5" s="414"/>
      <c r="AYL5" s="414"/>
      <c r="AYN5" s="414"/>
      <c r="AYP5" s="414"/>
      <c r="AYR5" s="414"/>
      <c r="AYT5" s="414"/>
      <c r="AYV5" s="414"/>
      <c r="AYX5" s="414"/>
      <c r="AYZ5" s="414"/>
      <c r="AZB5" s="414"/>
      <c r="AZD5" s="414"/>
      <c r="AZF5" s="414"/>
      <c r="AZH5" s="414"/>
      <c r="AZJ5" s="414"/>
      <c r="AZL5" s="414"/>
      <c r="AZN5" s="414"/>
      <c r="AZP5" s="414"/>
      <c r="AZR5" s="414"/>
      <c r="AZT5" s="414"/>
      <c r="AZV5" s="414"/>
      <c r="AZX5" s="414"/>
      <c r="AZZ5" s="414"/>
      <c r="BAB5" s="414"/>
      <c r="BAD5" s="414"/>
      <c r="BAF5" s="414"/>
      <c r="BAH5" s="414"/>
      <c r="BAJ5" s="414"/>
      <c r="BAL5" s="414"/>
      <c r="BAN5" s="414"/>
      <c r="BAP5" s="414"/>
      <c r="BAR5" s="414"/>
      <c r="BAT5" s="414"/>
      <c r="BAV5" s="414"/>
      <c r="BAX5" s="414"/>
      <c r="BAZ5" s="414"/>
      <c r="BBB5" s="414"/>
      <c r="BBD5" s="414"/>
      <c r="BBF5" s="414"/>
      <c r="BBH5" s="414"/>
      <c r="BBJ5" s="414"/>
      <c r="BBL5" s="414"/>
      <c r="BBN5" s="414"/>
      <c r="BBP5" s="414"/>
      <c r="BBR5" s="414"/>
      <c r="BBT5" s="414"/>
      <c r="BBV5" s="414"/>
      <c r="BBX5" s="414"/>
      <c r="BBZ5" s="414"/>
      <c r="BCB5" s="414"/>
      <c r="BCD5" s="414"/>
      <c r="BCF5" s="414"/>
      <c r="BCH5" s="414"/>
      <c r="BCJ5" s="414"/>
      <c r="BCL5" s="414"/>
      <c r="BCN5" s="414"/>
      <c r="BCP5" s="414"/>
      <c r="BCR5" s="414"/>
      <c r="BCT5" s="414"/>
      <c r="BCV5" s="414"/>
      <c r="BCX5" s="414"/>
      <c r="BCZ5" s="414"/>
      <c r="BDB5" s="414"/>
      <c r="BDD5" s="414"/>
      <c r="BDF5" s="414"/>
      <c r="BDH5" s="414"/>
      <c r="BDJ5" s="414"/>
      <c r="BDL5" s="414"/>
      <c r="BDN5" s="414"/>
      <c r="BDP5" s="414"/>
      <c r="BDR5" s="414"/>
      <c r="BDT5" s="414"/>
      <c r="BDV5" s="414"/>
      <c r="BDX5" s="414"/>
      <c r="BDZ5" s="414"/>
      <c r="BEB5" s="414"/>
      <c r="BED5" s="414"/>
      <c r="BEF5" s="414"/>
      <c r="BEH5" s="414"/>
      <c r="BEJ5" s="414"/>
      <c r="BEL5" s="414"/>
      <c r="BEN5" s="414"/>
      <c r="BEP5" s="414"/>
      <c r="BER5" s="414"/>
      <c r="BET5" s="414"/>
      <c r="BEV5" s="414"/>
      <c r="BEX5" s="414"/>
      <c r="BEZ5" s="414"/>
      <c r="BFB5" s="414"/>
      <c r="BFD5" s="414"/>
      <c r="BFF5" s="414"/>
      <c r="BFH5" s="414"/>
      <c r="BFJ5" s="414"/>
      <c r="BFL5" s="414"/>
      <c r="BFN5" s="414"/>
      <c r="BFP5" s="414"/>
      <c r="BFR5" s="414"/>
      <c r="BFT5" s="414"/>
      <c r="BFV5" s="414"/>
      <c r="BFX5" s="414"/>
      <c r="BFZ5" s="414"/>
      <c r="BGB5" s="414"/>
      <c r="BGD5" s="414"/>
      <c r="BGF5" s="414"/>
      <c r="BGH5" s="414"/>
      <c r="BGJ5" s="414"/>
      <c r="BGL5" s="414"/>
      <c r="BGN5" s="414"/>
      <c r="BGP5" s="414"/>
      <c r="BGR5" s="414"/>
      <c r="BGT5" s="414"/>
      <c r="BGV5" s="414"/>
      <c r="BGX5" s="414"/>
      <c r="BGZ5" s="414"/>
      <c r="BHB5" s="414"/>
      <c r="BHD5" s="414"/>
      <c r="BHF5" s="414"/>
      <c r="BHH5" s="414"/>
      <c r="BHJ5" s="414"/>
      <c r="BHL5" s="414"/>
      <c r="BHN5" s="414"/>
      <c r="BHP5" s="414"/>
      <c r="BHR5" s="414"/>
      <c r="BHT5" s="414"/>
      <c r="BHV5" s="414"/>
      <c r="BHX5" s="414"/>
      <c r="BHZ5" s="414"/>
      <c r="BIB5" s="414"/>
      <c r="BID5" s="414"/>
      <c r="BIF5" s="414"/>
      <c r="BIH5" s="414"/>
      <c r="BIJ5" s="414"/>
      <c r="BIL5" s="414"/>
      <c r="BIN5" s="414"/>
      <c r="BIP5" s="414"/>
      <c r="BIR5" s="414"/>
      <c r="BIT5" s="414"/>
      <c r="BIV5" s="414"/>
      <c r="BIX5" s="414"/>
      <c r="BIZ5" s="414"/>
      <c r="BJB5" s="414"/>
      <c r="BJD5" s="414"/>
      <c r="BJF5" s="414"/>
      <c r="BJH5" s="414"/>
      <c r="BJJ5" s="414"/>
      <c r="BJL5" s="414"/>
      <c r="BJN5" s="414"/>
      <c r="BJP5" s="414"/>
      <c r="BJR5" s="414"/>
      <c r="BJT5" s="414"/>
      <c r="BJV5" s="414"/>
      <c r="BJX5" s="414"/>
      <c r="BJZ5" s="414"/>
      <c r="BKB5" s="414"/>
      <c r="BKD5" s="414"/>
      <c r="BKF5" s="414"/>
      <c r="BKH5" s="414"/>
      <c r="BKJ5" s="414"/>
      <c r="BKL5" s="414"/>
      <c r="BKN5" s="414"/>
      <c r="BKP5" s="414"/>
      <c r="BKR5" s="414"/>
      <c r="BKT5" s="414"/>
      <c r="BKV5" s="414"/>
      <c r="BKX5" s="414"/>
      <c r="BKZ5" s="414"/>
      <c r="BLB5" s="414"/>
      <c r="BLD5" s="414"/>
      <c r="BLF5" s="414"/>
      <c r="BLH5" s="414"/>
      <c r="BLJ5" s="414"/>
      <c r="BLL5" s="414"/>
      <c r="BLN5" s="414"/>
      <c r="BLP5" s="414"/>
      <c r="BLR5" s="414"/>
      <c r="BLT5" s="414"/>
      <c r="BLV5" s="414"/>
      <c r="BLX5" s="414"/>
      <c r="BLZ5" s="414"/>
      <c r="BMB5" s="414"/>
      <c r="BMD5" s="414"/>
      <c r="BMF5" s="414"/>
      <c r="BMH5" s="414"/>
      <c r="BMJ5" s="414"/>
      <c r="BML5" s="414"/>
      <c r="BMN5" s="414"/>
      <c r="BMP5" s="414"/>
      <c r="BMR5" s="414"/>
      <c r="BMT5" s="414"/>
      <c r="BMV5" s="414"/>
      <c r="BMX5" s="414"/>
      <c r="BMZ5" s="414"/>
      <c r="BNB5" s="414"/>
      <c r="BND5" s="414"/>
      <c r="BNF5" s="414"/>
      <c r="BNH5" s="414"/>
      <c r="BNJ5" s="414"/>
      <c r="BNL5" s="414"/>
      <c r="BNN5" s="414"/>
      <c r="BNP5" s="414"/>
      <c r="BNR5" s="414"/>
      <c r="BNT5" s="414"/>
      <c r="BNV5" s="414"/>
      <c r="BNX5" s="414"/>
      <c r="BNZ5" s="414"/>
      <c r="BOB5" s="414"/>
      <c r="BOD5" s="414"/>
      <c r="BOF5" s="414"/>
      <c r="BOH5" s="414"/>
      <c r="BOJ5" s="414"/>
      <c r="BOL5" s="414"/>
      <c r="BON5" s="414"/>
      <c r="BOP5" s="414"/>
      <c r="BOR5" s="414"/>
      <c r="BOT5" s="414"/>
      <c r="BOV5" s="414"/>
      <c r="BOX5" s="414"/>
      <c r="BOZ5" s="414"/>
      <c r="BPB5" s="414"/>
      <c r="BPD5" s="414"/>
      <c r="BPF5" s="414"/>
      <c r="BPH5" s="414"/>
      <c r="BPJ5" s="414"/>
      <c r="BPL5" s="414"/>
      <c r="BPN5" s="414"/>
      <c r="BPP5" s="414"/>
      <c r="BPR5" s="414"/>
      <c r="BPT5" s="414"/>
      <c r="BPV5" s="414"/>
      <c r="BPX5" s="414"/>
      <c r="BPZ5" s="414"/>
      <c r="BQB5" s="414"/>
      <c r="BQD5" s="414"/>
      <c r="BQF5" s="414"/>
      <c r="BQH5" s="414"/>
      <c r="BQJ5" s="414"/>
      <c r="BQL5" s="414"/>
      <c r="BQN5" s="414"/>
      <c r="BQP5" s="414"/>
      <c r="BQR5" s="414"/>
      <c r="BQT5" s="414"/>
      <c r="BQV5" s="414"/>
      <c r="BQX5" s="414"/>
      <c r="BQZ5" s="414"/>
      <c r="BRB5" s="414"/>
      <c r="BRD5" s="414"/>
      <c r="BRF5" s="414"/>
      <c r="BRH5" s="414"/>
      <c r="BRJ5" s="414"/>
      <c r="BRL5" s="414"/>
      <c r="BRN5" s="414"/>
      <c r="BRP5" s="414"/>
      <c r="BRR5" s="414"/>
      <c r="BRT5" s="414"/>
      <c r="BRV5" s="414"/>
      <c r="BRX5" s="414"/>
      <c r="BRZ5" s="414"/>
      <c r="BSB5" s="414"/>
      <c r="BSD5" s="414"/>
      <c r="BSF5" s="414"/>
      <c r="BSH5" s="414"/>
      <c r="BSJ5" s="414"/>
      <c r="BSL5" s="414"/>
      <c r="BSN5" s="414"/>
      <c r="BSP5" s="414"/>
      <c r="BSR5" s="414"/>
      <c r="BST5" s="414"/>
      <c r="BSV5" s="414"/>
      <c r="BSX5" s="414"/>
      <c r="BSZ5" s="414"/>
      <c r="BTB5" s="414"/>
      <c r="BTD5" s="414"/>
      <c r="BTF5" s="414"/>
      <c r="BTH5" s="414"/>
      <c r="BTJ5" s="414"/>
      <c r="BTL5" s="414"/>
      <c r="BTN5" s="414"/>
      <c r="BTP5" s="414"/>
      <c r="BTR5" s="414"/>
      <c r="BTT5" s="414"/>
      <c r="BTV5" s="414"/>
      <c r="BTX5" s="414"/>
      <c r="BTZ5" s="414"/>
      <c r="BUB5" s="414"/>
      <c r="BUD5" s="414"/>
      <c r="BUF5" s="414"/>
      <c r="BUH5" s="414"/>
      <c r="BUJ5" s="414"/>
      <c r="BUL5" s="414"/>
      <c r="BUN5" s="414"/>
      <c r="BUP5" s="414"/>
      <c r="BUR5" s="414"/>
      <c r="BUT5" s="414"/>
      <c r="BUV5" s="414"/>
      <c r="BUX5" s="414"/>
      <c r="BUZ5" s="414"/>
      <c r="BVB5" s="414"/>
      <c r="BVD5" s="414"/>
      <c r="BVF5" s="414"/>
      <c r="BVH5" s="414"/>
      <c r="BVJ5" s="414"/>
      <c r="BVL5" s="414"/>
      <c r="BVN5" s="414"/>
      <c r="BVP5" s="414"/>
      <c r="BVR5" s="414"/>
      <c r="BVT5" s="414"/>
      <c r="BVV5" s="414"/>
      <c r="BVX5" s="414"/>
      <c r="BVZ5" s="414"/>
      <c r="BWB5" s="414"/>
      <c r="BWD5" s="414"/>
      <c r="BWF5" s="414"/>
      <c r="BWH5" s="414"/>
      <c r="BWJ5" s="414"/>
      <c r="BWL5" s="414"/>
      <c r="BWN5" s="414"/>
      <c r="BWP5" s="414"/>
      <c r="BWR5" s="414"/>
      <c r="BWT5" s="414"/>
      <c r="BWV5" s="414"/>
      <c r="BWX5" s="414"/>
      <c r="BWZ5" s="414"/>
      <c r="BXB5" s="414"/>
      <c r="BXD5" s="414"/>
      <c r="BXF5" s="414"/>
      <c r="BXH5" s="414"/>
      <c r="BXJ5" s="414"/>
      <c r="BXL5" s="414"/>
      <c r="BXN5" s="414"/>
      <c r="BXP5" s="414"/>
      <c r="BXR5" s="414"/>
      <c r="BXT5" s="414"/>
      <c r="BXV5" s="414"/>
      <c r="BXX5" s="414"/>
      <c r="BXZ5" s="414"/>
      <c r="BYB5" s="414"/>
      <c r="BYD5" s="414"/>
      <c r="BYF5" s="414"/>
      <c r="BYH5" s="414"/>
      <c r="BYJ5" s="414"/>
      <c r="BYL5" s="414"/>
      <c r="BYN5" s="414"/>
      <c r="BYP5" s="414"/>
      <c r="BYR5" s="414"/>
      <c r="BYT5" s="414"/>
      <c r="BYV5" s="414"/>
      <c r="BYX5" s="414"/>
      <c r="BYZ5" s="414"/>
      <c r="BZB5" s="414"/>
      <c r="BZD5" s="414"/>
      <c r="BZF5" s="414"/>
      <c r="BZH5" s="414"/>
      <c r="BZJ5" s="414"/>
      <c r="BZL5" s="414"/>
      <c r="BZN5" s="414"/>
      <c r="BZP5" s="414"/>
      <c r="BZR5" s="414"/>
      <c r="BZT5" s="414"/>
      <c r="BZV5" s="414"/>
      <c r="BZX5" s="414"/>
      <c r="BZZ5" s="414"/>
      <c r="CAB5" s="414"/>
      <c r="CAD5" s="414"/>
      <c r="CAF5" s="414"/>
      <c r="CAH5" s="414"/>
      <c r="CAJ5" s="414"/>
      <c r="CAL5" s="414"/>
      <c r="CAN5" s="414"/>
      <c r="CAP5" s="414"/>
      <c r="CAR5" s="414"/>
      <c r="CAT5" s="414"/>
      <c r="CAV5" s="414"/>
      <c r="CAX5" s="414"/>
      <c r="CAZ5" s="414"/>
      <c r="CBB5" s="414"/>
      <c r="CBD5" s="414"/>
      <c r="CBF5" s="414"/>
      <c r="CBH5" s="414"/>
      <c r="CBJ5" s="414"/>
      <c r="CBL5" s="414"/>
      <c r="CBN5" s="414"/>
      <c r="CBP5" s="414"/>
      <c r="CBR5" s="414"/>
      <c r="CBT5" s="414"/>
      <c r="CBV5" s="414"/>
      <c r="CBX5" s="414"/>
      <c r="CBZ5" s="414"/>
      <c r="CCB5" s="414"/>
      <c r="CCD5" s="414"/>
      <c r="CCF5" s="414"/>
      <c r="CCH5" s="414"/>
      <c r="CCJ5" s="414"/>
      <c r="CCL5" s="414"/>
      <c r="CCN5" s="414"/>
      <c r="CCP5" s="414"/>
      <c r="CCR5" s="414"/>
      <c r="CCT5" s="414"/>
      <c r="CCV5" s="414"/>
      <c r="CCX5" s="414"/>
      <c r="CCZ5" s="414"/>
      <c r="CDB5" s="414"/>
      <c r="CDD5" s="414"/>
      <c r="CDF5" s="414"/>
      <c r="CDH5" s="414"/>
      <c r="CDJ5" s="414"/>
      <c r="CDL5" s="414"/>
      <c r="CDN5" s="414"/>
      <c r="CDP5" s="414"/>
      <c r="CDR5" s="414"/>
      <c r="CDT5" s="414"/>
      <c r="CDV5" s="414"/>
      <c r="CDX5" s="414"/>
      <c r="CDZ5" s="414"/>
      <c r="CEB5" s="414"/>
      <c r="CED5" s="414"/>
      <c r="CEF5" s="414"/>
      <c r="CEH5" s="414"/>
      <c r="CEJ5" s="414"/>
      <c r="CEL5" s="414"/>
      <c r="CEN5" s="414"/>
      <c r="CEP5" s="414"/>
      <c r="CER5" s="414"/>
      <c r="CET5" s="414"/>
      <c r="CEV5" s="414"/>
      <c r="CEX5" s="414"/>
      <c r="CEZ5" s="414"/>
      <c r="CFB5" s="414"/>
      <c r="CFD5" s="414"/>
      <c r="CFF5" s="414"/>
      <c r="CFH5" s="414"/>
      <c r="CFJ5" s="414"/>
      <c r="CFL5" s="414"/>
      <c r="CFN5" s="414"/>
      <c r="CFP5" s="414"/>
      <c r="CFR5" s="414"/>
      <c r="CFT5" s="414"/>
      <c r="CFV5" s="414"/>
      <c r="CFX5" s="414"/>
      <c r="CFZ5" s="414"/>
      <c r="CGB5" s="414"/>
      <c r="CGD5" s="414"/>
      <c r="CGF5" s="414"/>
      <c r="CGH5" s="414"/>
      <c r="CGJ5" s="414"/>
      <c r="CGL5" s="414"/>
      <c r="CGN5" s="414"/>
      <c r="CGP5" s="414"/>
      <c r="CGR5" s="414"/>
      <c r="CGT5" s="414"/>
      <c r="CGV5" s="414"/>
      <c r="CGX5" s="414"/>
      <c r="CGZ5" s="414"/>
      <c r="CHB5" s="414"/>
      <c r="CHD5" s="414"/>
      <c r="CHF5" s="414"/>
      <c r="CHH5" s="414"/>
      <c r="CHJ5" s="414"/>
      <c r="CHL5" s="414"/>
      <c r="CHN5" s="414"/>
      <c r="CHP5" s="414"/>
      <c r="CHR5" s="414"/>
      <c r="CHT5" s="414"/>
      <c r="CHV5" s="414"/>
      <c r="CHX5" s="414"/>
      <c r="CHZ5" s="414"/>
      <c r="CIB5" s="414"/>
      <c r="CID5" s="414"/>
      <c r="CIF5" s="414"/>
      <c r="CIH5" s="414"/>
      <c r="CIJ5" s="414"/>
      <c r="CIL5" s="414"/>
      <c r="CIN5" s="414"/>
      <c r="CIP5" s="414"/>
      <c r="CIR5" s="414"/>
      <c r="CIT5" s="414"/>
      <c r="CIV5" s="414"/>
      <c r="CIX5" s="414"/>
      <c r="CIZ5" s="414"/>
      <c r="CJB5" s="414"/>
      <c r="CJD5" s="414"/>
      <c r="CJF5" s="414"/>
      <c r="CJH5" s="414"/>
      <c r="CJJ5" s="414"/>
      <c r="CJL5" s="414"/>
      <c r="CJN5" s="414"/>
      <c r="CJP5" s="414"/>
      <c r="CJR5" s="414"/>
      <c r="CJT5" s="414"/>
      <c r="CJV5" s="414"/>
      <c r="CJX5" s="414"/>
      <c r="CJZ5" s="414"/>
      <c r="CKB5" s="414"/>
      <c r="CKD5" s="414"/>
      <c r="CKF5" s="414"/>
      <c r="CKH5" s="414"/>
      <c r="CKJ5" s="414"/>
      <c r="CKL5" s="414"/>
      <c r="CKN5" s="414"/>
      <c r="CKP5" s="414"/>
      <c r="CKR5" s="414"/>
      <c r="CKT5" s="414"/>
      <c r="CKV5" s="414"/>
      <c r="CKX5" s="414"/>
      <c r="CKZ5" s="414"/>
      <c r="CLB5" s="414"/>
      <c r="CLD5" s="414"/>
      <c r="CLF5" s="414"/>
      <c r="CLH5" s="414"/>
      <c r="CLJ5" s="414"/>
      <c r="CLL5" s="414"/>
      <c r="CLN5" s="414"/>
      <c r="CLP5" s="414"/>
      <c r="CLR5" s="414"/>
      <c r="CLT5" s="414"/>
      <c r="CLV5" s="414"/>
      <c r="CLX5" s="414"/>
      <c r="CLZ5" s="414"/>
      <c r="CMB5" s="414"/>
      <c r="CMD5" s="414"/>
      <c r="CMF5" s="414"/>
      <c r="CMH5" s="414"/>
      <c r="CMJ5" s="414"/>
      <c r="CML5" s="414"/>
      <c r="CMN5" s="414"/>
      <c r="CMP5" s="414"/>
      <c r="CMR5" s="414"/>
      <c r="CMT5" s="414"/>
      <c r="CMV5" s="414"/>
      <c r="CMX5" s="414"/>
      <c r="CMZ5" s="414"/>
      <c r="CNB5" s="414"/>
      <c r="CND5" s="414"/>
      <c r="CNF5" s="414"/>
      <c r="CNH5" s="414"/>
      <c r="CNJ5" s="414"/>
      <c r="CNL5" s="414"/>
      <c r="CNN5" s="414"/>
      <c r="CNP5" s="414"/>
      <c r="CNR5" s="414"/>
      <c r="CNT5" s="414"/>
      <c r="CNV5" s="414"/>
      <c r="CNX5" s="414"/>
      <c r="CNZ5" s="414"/>
      <c r="COB5" s="414"/>
      <c r="COD5" s="414"/>
      <c r="COF5" s="414"/>
      <c r="COH5" s="414"/>
      <c r="COJ5" s="414"/>
      <c r="COL5" s="414"/>
      <c r="CON5" s="414"/>
      <c r="COP5" s="414"/>
      <c r="COR5" s="414"/>
      <c r="COT5" s="414"/>
      <c r="COV5" s="414"/>
      <c r="COX5" s="414"/>
      <c r="COZ5" s="414"/>
      <c r="CPB5" s="414"/>
      <c r="CPD5" s="414"/>
      <c r="CPF5" s="414"/>
      <c r="CPH5" s="414"/>
      <c r="CPJ5" s="414"/>
      <c r="CPL5" s="414"/>
      <c r="CPN5" s="414"/>
      <c r="CPP5" s="414"/>
      <c r="CPR5" s="414"/>
      <c r="CPT5" s="414"/>
      <c r="CPV5" s="414"/>
      <c r="CPX5" s="414"/>
      <c r="CPZ5" s="414"/>
      <c r="CQB5" s="414"/>
      <c r="CQD5" s="414"/>
      <c r="CQF5" s="414"/>
      <c r="CQH5" s="414"/>
      <c r="CQJ5" s="414"/>
      <c r="CQL5" s="414"/>
      <c r="CQN5" s="414"/>
      <c r="CQP5" s="414"/>
      <c r="CQR5" s="414"/>
      <c r="CQT5" s="414"/>
      <c r="CQV5" s="414"/>
      <c r="CQX5" s="414"/>
      <c r="CQZ5" s="414"/>
      <c r="CRB5" s="414"/>
      <c r="CRD5" s="414"/>
      <c r="CRF5" s="414"/>
      <c r="CRH5" s="414"/>
      <c r="CRJ5" s="414"/>
      <c r="CRL5" s="414"/>
      <c r="CRN5" s="414"/>
      <c r="CRP5" s="414"/>
      <c r="CRR5" s="414"/>
      <c r="CRT5" s="414"/>
      <c r="CRV5" s="414"/>
      <c r="CRX5" s="414"/>
      <c r="CRZ5" s="414"/>
      <c r="CSB5" s="414"/>
      <c r="CSD5" s="414"/>
      <c r="CSF5" s="414"/>
      <c r="CSH5" s="414"/>
      <c r="CSJ5" s="414"/>
      <c r="CSL5" s="414"/>
      <c r="CSN5" s="414"/>
      <c r="CSP5" s="414"/>
      <c r="CSR5" s="414"/>
      <c r="CST5" s="414"/>
      <c r="CSV5" s="414"/>
      <c r="CSX5" s="414"/>
      <c r="CSZ5" s="414"/>
      <c r="CTB5" s="414"/>
      <c r="CTD5" s="414"/>
      <c r="CTF5" s="414"/>
      <c r="CTH5" s="414"/>
      <c r="CTJ5" s="414"/>
      <c r="CTL5" s="414"/>
      <c r="CTN5" s="414"/>
      <c r="CTP5" s="414"/>
      <c r="CTR5" s="414"/>
      <c r="CTT5" s="414"/>
      <c r="CTV5" s="414"/>
      <c r="CTX5" s="414"/>
      <c r="CTZ5" s="414"/>
      <c r="CUB5" s="414"/>
      <c r="CUD5" s="414"/>
      <c r="CUF5" s="414"/>
      <c r="CUH5" s="414"/>
      <c r="CUJ5" s="414"/>
      <c r="CUL5" s="414"/>
      <c r="CUN5" s="414"/>
      <c r="CUP5" s="414"/>
      <c r="CUR5" s="414"/>
      <c r="CUT5" s="414"/>
      <c r="CUV5" s="414"/>
      <c r="CUX5" s="414"/>
      <c r="CUZ5" s="414"/>
      <c r="CVB5" s="414"/>
      <c r="CVD5" s="414"/>
      <c r="CVF5" s="414"/>
      <c r="CVH5" s="414"/>
      <c r="CVJ5" s="414"/>
      <c r="CVL5" s="414"/>
      <c r="CVN5" s="414"/>
      <c r="CVP5" s="414"/>
      <c r="CVR5" s="414"/>
      <c r="CVT5" s="414"/>
      <c r="CVV5" s="414"/>
      <c r="CVX5" s="414"/>
      <c r="CVZ5" s="414"/>
      <c r="CWB5" s="414"/>
      <c r="CWD5" s="414"/>
      <c r="CWF5" s="414"/>
      <c r="CWH5" s="414"/>
      <c r="CWJ5" s="414"/>
      <c r="CWL5" s="414"/>
      <c r="CWN5" s="414"/>
      <c r="CWP5" s="414"/>
      <c r="CWR5" s="414"/>
      <c r="CWT5" s="414"/>
      <c r="CWV5" s="414"/>
      <c r="CWX5" s="414"/>
      <c r="CWZ5" s="414"/>
      <c r="CXB5" s="414"/>
      <c r="CXD5" s="414"/>
      <c r="CXF5" s="414"/>
      <c r="CXH5" s="414"/>
      <c r="CXJ5" s="414"/>
      <c r="CXL5" s="414"/>
      <c r="CXN5" s="414"/>
      <c r="CXP5" s="414"/>
      <c r="CXR5" s="414"/>
      <c r="CXT5" s="414"/>
      <c r="CXV5" s="414"/>
      <c r="CXX5" s="414"/>
      <c r="CXZ5" s="414"/>
      <c r="CYB5" s="414"/>
      <c r="CYD5" s="414"/>
      <c r="CYF5" s="414"/>
      <c r="CYH5" s="414"/>
      <c r="CYJ5" s="414"/>
      <c r="CYL5" s="414"/>
      <c r="CYN5" s="414"/>
      <c r="CYP5" s="414"/>
      <c r="CYR5" s="414"/>
      <c r="CYT5" s="414"/>
      <c r="CYV5" s="414"/>
      <c r="CYX5" s="414"/>
      <c r="CYZ5" s="414"/>
      <c r="CZB5" s="414"/>
      <c r="CZD5" s="414"/>
      <c r="CZF5" s="414"/>
      <c r="CZH5" s="414"/>
      <c r="CZJ5" s="414"/>
      <c r="CZL5" s="414"/>
      <c r="CZN5" s="414"/>
      <c r="CZP5" s="414"/>
      <c r="CZR5" s="414"/>
      <c r="CZT5" s="414"/>
      <c r="CZV5" s="414"/>
      <c r="CZX5" s="414"/>
      <c r="CZZ5" s="414"/>
      <c r="DAB5" s="414"/>
      <c r="DAD5" s="414"/>
      <c r="DAF5" s="414"/>
      <c r="DAH5" s="414"/>
      <c r="DAJ5" s="414"/>
      <c r="DAL5" s="414"/>
      <c r="DAN5" s="414"/>
      <c r="DAP5" s="414"/>
      <c r="DAR5" s="414"/>
      <c r="DAT5" s="414"/>
      <c r="DAV5" s="414"/>
      <c r="DAX5" s="414"/>
      <c r="DAZ5" s="414"/>
      <c r="DBB5" s="414"/>
      <c r="DBD5" s="414"/>
      <c r="DBF5" s="414"/>
      <c r="DBH5" s="414"/>
      <c r="DBJ5" s="414"/>
      <c r="DBL5" s="414"/>
      <c r="DBN5" s="414"/>
      <c r="DBP5" s="414"/>
      <c r="DBR5" s="414"/>
      <c r="DBT5" s="414"/>
      <c r="DBV5" s="414"/>
      <c r="DBX5" s="414"/>
      <c r="DBZ5" s="414"/>
      <c r="DCB5" s="414"/>
      <c r="DCD5" s="414"/>
      <c r="DCF5" s="414"/>
      <c r="DCH5" s="414"/>
      <c r="DCJ5" s="414"/>
      <c r="DCL5" s="414"/>
      <c r="DCN5" s="414"/>
      <c r="DCP5" s="414"/>
      <c r="DCR5" s="414"/>
      <c r="DCT5" s="414"/>
      <c r="DCV5" s="414"/>
      <c r="DCX5" s="414"/>
      <c r="DCZ5" s="414"/>
      <c r="DDB5" s="414"/>
      <c r="DDD5" s="414"/>
      <c r="DDF5" s="414"/>
      <c r="DDH5" s="414"/>
      <c r="DDJ5" s="414"/>
      <c r="DDL5" s="414"/>
      <c r="DDN5" s="414"/>
      <c r="DDP5" s="414"/>
      <c r="DDR5" s="414"/>
      <c r="DDT5" s="414"/>
      <c r="DDV5" s="414"/>
      <c r="DDX5" s="414"/>
      <c r="DDZ5" s="414"/>
      <c r="DEB5" s="414"/>
      <c r="DED5" s="414"/>
      <c r="DEF5" s="414"/>
      <c r="DEH5" s="414"/>
      <c r="DEJ5" s="414"/>
      <c r="DEL5" s="414"/>
      <c r="DEN5" s="414"/>
      <c r="DEP5" s="414"/>
      <c r="DER5" s="414"/>
      <c r="DET5" s="414"/>
      <c r="DEV5" s="414"/>
      <c r="DEX5" s="414"/>
      <c r="DEZ5" s="414"/>
      <c r="DFB5" s="414"/>
      <c r="DFD5" s="414"/>
      <c r="DFF5" s="414"/>
      <c r="DFH5" s="414"/>
      <c r="DFJ5" s="414"/>
      <c r="DFL5" s="414"/>
      <c r="DFN5" s="414"/>
      <c r="DFP5" s="414"/>
      <c r="DFR5" s="414"/>
      <c r="DFT5" s="414"/>
      <c r="DFV5" s="414"/>
      <c r="DFX5" s="414"/>
      <c r="DFZ5" s="414"/>
      <c r="DGB5" s="414"/>
      <c r="DGD5" s="414"/>
      <c r="DGF5" s="414"/>
      <c r="DGH5" s="414"/>
      <c r="DGJ5" s="414"/>
      <c r="DGL5" s="414"/>
      <c r="DGN5" s="414"/>
      <c r="DGP5" s="414"/>
      <c r="DGR5" s="414"/>
      <c r="DGT5" s="414"/>
      <c r="DGV5" s="414"/>
      <c r="DGX5" s="414"/>
      <c r="DGZ5" s="414"/>
      <c r="DHB5" s="414"/>
      <c r="DHD5" s="414"/>
      <c r="DHF5" s="414"/>
      <c r="DHH5" s="414"/>
      <c r="DHJ5" s="414"/>
      <c r="DHL5" s="414"/>
      <c r="DHN5" s="414"/>
      <c r="DHP5" s="414"/>
      <c r="DHR5" s="414"/>
      <c r="DHT5" s="414"/>
      <c r="DHV5" s="414"/>
      <c r="DHX5" s="414"/>
      <c r="DHZ5" s="414"/>
      <c r="DIB5" s="414"/>
      <c r="DID5" s="414"/>
      <c r="DIF5" s="414"/>
      <c r="DIH5" s="414"/>
      <c r="DIJ5" s="414"/>
      <c r="DIL5" s="414"/>
      <c r="DIN5" s="414"/>
      <c r="DIP5" s="414"/>
      <c r="DIR5" s="414"/>
      <c r="DIT5" s="414"/>
      <c r="DIV5" s="414"/>
      <c r="DIX5" s="414"/>
      <c r="DIZ5" s="414"/>
      <c r="DJB5" s="414"/>
      <c r="DJD5" s="414"/>
      <c r="DJF5" s="414"/>
      <c r="DJH5" s="414"/>
      <c r="DJJ5" s="414"/>
      <c r="DJL5" s="414"/>
      <c r="DJN5" s="414"/>
      <c r="DJP5" s="414"/>
      <c r="DJR5" s="414"/>
      <c r="DJT5" s="414"/>
      <c r="DJV5" s="414"/>
      <c r="DJX5" s="414"/>
      <c r="DJZ5" s="414"/>
      <c r="DKB5" s="414"/>
      <c r="DKD5" s="414"/>
      <c r="DKF5" s="414"/>
      <c r="DKH5" s="414"/>
      <c r="DKJ5" s="414"/>
      <c r="DKL5" s="414"/>
      <c r="DKN5" s="414"/>
      <c r="DKP5" s="414"/>
      <c r="DKR5" s="414"/>
      <c r="DKT5" s="414"/>
      <c r="DKV5" s="414"/>
      <c r="DKX5" s="414"/>
      <c r="DKZ5" s="414"/>
      <c r="DLB5" s="414"/>
      <c r="DLD5" s="414"/>
      <c r="DLF5" s="414"/>
      <c r="DLH5" s="414"/>
      <c r="DLJ5" s="414"/>
      <c r="DLL5" s="414"/>
      <c r="DLN5" s="414"/>
      <c r="DLP5" s="414"/>
      <c r="DLR5" s="414"/>
      <c r="DLT5" s="414"/>
      <c r="DLV5" s="414"/>
      <c r="DLX5" s="414"/>
      <c r="DLZ5" s="414"/>
      <c r="DMB5" s="414"/>
      <c r="DMD5" s="414"/>
      <c r="DMF5" s="414"/>
      <c r="DMH5" s="414"/>
      <c r="DMJ5" s="414"/>
      <c r="DML5" s="414"/>
      <c r="DMN5" s="414"/>
      <c r="DMP5" s="414"/>
      <c r="DMR5" s="414"/>
      <c r="DMT5" s="414"/>
      <c r="DMV5" s="414"/>
      <c r="DMX5" s="414"/>
      <c r="DMZ5" s="414"/>
      <c r="DNB5" s="414"/>
      <c r="DND5" s="414"/>
      <c r="DNF5" s="414"/>
      <c r="DNH5" s="414"/>
      <c r="DNJ5" s="414"/>
      <c r="DNL5" s="414"/>
      <c r="DNN5" s="414"/>
      <c r="DNP5" s="414"/>
      <c r="DNR5" s="414"/>
      <c r="DNT5" s="414"/>
      <c r="DNV5" s="414"/>
      <c r="DNX5" s="414"/>
      <c r="DNZ5" s="414"/>
      <c r="DOB5" s="414"/>
      <c r="DOD5" s="414"/>
      <c r="DOF5" s="414"/>
      <c r="DOH5" s="414"/>
      <c r="DOJ5" s="414"/>
      <c r="DOL5" s="414"/>
      <c r="DON5" s="414"/>
      <c r="DOP5" s="414"/>
      <c r="DOR5" s="414"/>
      <c r="DOT5" s="414"/>
      <c r="DOV5" s="414"/>
      <c r="DOX5" s="414"/>
      <c r="DOZ5" s="414"/>
      <c r="DPB5" s="414"/>
      <c r="DPD5" s="414"/>
      <c r="DPF5" s="414"/>
      <c r="DPH5" s="414"/>
      <c r="DPJ5" s="414"/>
      <c r="DPL5" s="414"/>
      <c r="DPN5" s="414"/>
      <c r="DPP5" s="414"/>
      <c r="DPR5" s="414"/>
      <c r="DPT5" s="414"/>
      <c r="DPV5" s="414"/>
      <c r="DPX5" s="414"/>
      <c r="DPZ5" s="414"/>
      <c r="DQB5" s="414"/>
      <c r="DQD5" s="414"/>
      <c r="DQF5" s="414"/>
      <c r="DQH5" s="414"/>
      <c r="DQJ5" s="414"/>
      <c r="DQL5" s="414"/>
      <c r="DQN5" s="414"/>
      <c r="DQP5" s="414"/>
      <c r="DQR5" s="414"/>
      <c r="DQT5" s="414"/>
      <c r="DQV5" s="414"/>
      <c r="DQX5" s="414"/>
      <c r="DQZ5" s="414"/>
      <c r="DRB5" s="414"/>
      <c r="DRD5" s="414"/>
      <c r="DRF5" s="414"/>
      <c r="DRH5" s="414"/>
      <c r="DRJ5" s="414"/>
      <c r="DRL5" s="414"/>
      <c r="DRN5" s="414"/>
      <c r="DRP5" s="414"/>
      <c r="DRR5" s="414"/>
      <c r="DRT5" s="414"/>
      <c r="DRV5" s="414"/>
      <c r="DRX5" s="414"/>
      <c r="DRZ5" s="414"/>
      <c r="DSB5" s="414"/>
      <c r="DSD5" s="414"/>
      <c r="DSF5" s="414"/>
      <c r="DSH5" s="414"/>
      <c r="DSJ5" s="414"/>
      <c r="DSL5" s="414"/>
      <c r="DSN5" s="414"/>
      <c r="DSP5" s="414"/>
      <c r="DSR5" s="414"/>
      <c r="DST5" s="414"/>
      <c r="DSV5" s="414"/>
      <c r="DSX5" s="414"/>
      <c r="DSZ5" s="414"/>
      <c r="DTB5" s="414"/>
      <c r="DTD5" s="414"/>
      <c r="DTF5" s="414"/>
      <c r="DTH5" s="414"/>
      <c r="DTJ5" s="414"/>
      <c r="DTL5" s="414"/>
      <c r="DTN5" s="414"/>
      <c r="DTP5" s="414"/>
      <c r="DTR5" s="414"/>
      <c r="DTT5" s="414"/>
      <c r="DTV5" s="414"/>
      <c r="DTX5" s="414"/>
      <c r="DTZ5" s="414"/>
      <c r="DUB5" s="414"/>
      <c r="DUD5" s="414"/>
      <c r="DUF5" s="414"/>
      <c r="DUH5" s="414"/>
      <c r="DUJ5" s="414"/>
      <c r="DUL5" s="414"/>
      <c r="DUN5" s="414"/>
      <c r="DUP5" s="414"/>
      <c r="DUR5" s="414"/>
      <c r="DUT5" s="414"/>
      <c r="DUV5" s="414"/>
      <c r="DUX5" s="414"/>
      <c r="DUZ5" s="414"/>
      <c r="DVB5" s="414"/>
      <c r="DVD5" s="414"/>
      <c r="DVF5" s="414"/>
      <c r="DVH5" s="414"/>
      <c r="DVJ5" s="414"/>
      <c r="DVL5" s="414"/>
      <c r="DVN5" s="414"/>
      <c r="DVP5" s="414"/>
      <c r="DVR5" s="414"/>
      <c r="DVT5" s="414"/>
      <c r="DVV5" s="414"/>
      <c r="DVX5" s="414"/>
      <c r="DVZ5" s="414"/>
      <c r="DWB5" s="414"/>
      <c r="DWD5" s="414"/>
      <c r="DWF5" s="414"/>
      <c r="DWH5" s="414"/>
      <c r="DWJ5" s="414"/>
      <c r="DWL5" s="414"/>
      <c r="DWN5" s="414"/>
      <c r="DWP5" s="414"/>
      <c r="DWR5" s="414"/>
      <c r="DWT5" s="414"/>
      <c r="DWV5" s="414"/>
      <c r="DWX5" s="414"/>
      <c r="DWZ5" s="414"/>
      <c r="DXB5" s="414"/>
      <c r="DXD5" s="414"/>
      <c r="DXF5" s="414"/>
      <c r="DXH5" s="414"/>
      <c r="DXJ5" s="414"/>
      <c r="DXL5" s="414"/>
      <c r="DXN5" s="414"/>
      <c r="DXP5" s="414"/>
      <c r="DXR5" s="414"/>
      <c r="DXT5" s="414"/>
      <c r="DXV5" s="414"/>
      <c r="DXX5" s="414"/>
      <c r="DXZ5" s="414"/>
      <c r="DYB5" s="414"/>
      <c r="DYD5" s="414"/>
      <c r="DYF5" s="414"/>
      <c r="DYH5" s="414"/>
      <c r="DYJ5" s="414"/>
      <c r="DYL5" s="414"/>
      <c r="DYN5" s="414"/>
      <c r="DYP5" s="414"/>
      <c r="DYR5" s="414"/>
      <c r="DYT5" s="414"/>
      <c r="DYV5" s="414"/>
      <c r="DYX5" s="414"/>
      <c r="DYZ5" s="414"/>
      <c r="DZB5" s="414"/>
      <c r="DZD5" s="414"/>
      <c r="DZF5" s="414"/>
      <c r="DZH5" s="414"/>
      <c r="DZJ5" s="414"/>
      <c r="DZL5" s="414"/>
      <c r="DZN5" s="414"/>
      <c r="DZP5" s="414"/>
      <c r="DZR5" s="414"/>
      <c r="DZT5" s="414"/>
      <c r="DZV5" s="414"/>
      <c r="DZX5" s="414"/>
      <c r="DZZ5" s="414"/>
      <c r="EAB5" s="414"/>
      <c r="EAD5" s="414"/>
      <c r="EAF5" s="414"/>
      <c r="EAH5" s="414"/>
      <c r="EAJ5" s="414"/>
      <c r="EAL5" s="414"/>
      <c r="EAN5" s="414"/>
      <c r="EAP5" s="414"/>
      <c r="EAR5" s="414"/>
      <c r="EAT5" s="414"/>
      <c r="EAV5" s="414"/>
      <c r="EAX5" s="414"/>
      <c r="EAZ5" s="414"/>
      <c r="EBB5" s="414"/>
      <c r="EBD5" s="414"/>
      <c r="EBF5" s="414"/>
      <c r="EBH5" s="414"/>
      <c r="EBJ5" s="414"/>
      <c r="EBL5" s="414"/>
      <c r="EBN5" s="414"/>
      <c r="EBP5" s="414"/>
      <c r="EBR5" s="414"/>
      <c r="EBT5" s="414"/>
      <c r="EBV5" s="414"/>
      <c r="EBX5" s="414"/>
      <c r="EBZ5" s="414"/>
      <c r="ECB5" s="414"/>
      <c r="ECD5" s="414"/>
      <c r="ECF5" s="414"/>
      <c r="ECH5" s="414"/>
      <c r="ECJ5" s="414"/>
      <c r="ECL5" s="414"/>
      <c r="ECN5" s="414"/>
      <c r="ECP5" s="414"/>
      <c r="ECR5" s="414"/>
      <c r="ECT5" s="414"/>
      <c r="ECV5" s="414"/>
      <c r="ECX5" s="414"/>
      <c r="ECZ5" s="414"/>
      <c r="EDB5" s="414"/>
      <c r="EDD5" s="414"/>
      <c r="EDF5" s="414"/>
      <c r="EDH5" s="414"/>
      <c r="EDJ5" s="414"/>
      <c r="EDL5" s="414"/>
      <c r="EDN5" s="414"/>
      <c r="EDP5" s="414"/>
      <c r="EDR5" s="414"/>
      <c r="EDT5" s="414"/>
      <c r="EDV5" s="414"/>
      <c r="EDX5" s="414"/>
      <c r="EDZ5" s="414"/>
      <c r="EEB5" s="414"/>
      <c r="EED5" s="414"/>
      <c r="EEF5" s="414"/>
      <c r="EEH5" s="414"/>
      <c r="EEJ5" s="414"/>
      <c r="EEL5" s="414"/>
      <c r="EEN5" s="414"/>
      <c r="EEP5" s="414"/>
      <c r="EER5" s="414"/>
      <c r="EET5" s="414"/>
      <c r="EEV5" s="414"/>
      <c r="EEX5" s="414"/>
      <c r="EEZ5" s="414"/>
      <c r="EFB5" s="414"/>
      <c r="EFD5" s="414"/>
      <c r="EFF5" s="414"/>
      <c r="EFH5" s="414"/>
      <c r="EFJ5" s="414"/>
      <c r="EFL5" s="414"/>
      <c r="EFN5" s="414"/>
      <c r="EFP5" s="414"/>
      <c r="EFR5" s="414"/>
      <c r="EFT5" s="414"/>
      <c r="EFV5" s="414"/>
      <c r="EFX5" s="414"/>
      <c r="EFZ5" s="414"/>
      <c r="EGB5" s="414"/>
      <c r="EGD5" s="414"/>
      <c r="EGF5" s="414"/>
      <c r="EGH5" s="414"/>
      <c r="EGJ5" s="414"/>
      <c r="EGL5" s="414"/>
      <c r="EGN5" s="414"/>
      <c r="EGP5" s="414"/>
      <c r="EGR5" s="414"/>
      <c r="EGT5" s="414"/>
      <c r="EGV5" s="414"/>
      <c r="EGX5" s="414"/>
      <c r="EGZ5" s="414"/>
      <c r="EHB5" s="414"/>
      <c r="EHD5" s="414"/>
      <c r="EHF5" s="414"/>
      <c r="EHH5" s="414"/>
      <c r="EHJ5" s="414"/>
      <c r="EHL5" s="414"/>
      <c r="EHN5" s="414"/>
      <c r="EHP5" s="414"/>
      <c r="EHR5" s="414"/>
      <c r="EHT5" s="414"/>
      <c r="EHV5" s="414"/>
      <c r="EHX5" s="414"/>
      <c r="EHZ5" s="414"/>
      <c r="EIB5" s="414"/>
      <c r="EID5" s="414"/>
      <c r="EIF5" s="414"/>
      <c r="EIH5" s="414"/>
      <c r="EIJ5" s="414"/>
      <c r="EIL5" s="414"/>
      <c r="EIN5" s="414"/>
      <c r="EIP5" s="414"/>
      <c r="EIR5" s="414"/>
      <c r="EIT5" s="414"/>
      <c r="EIV5" s="414"/>
      <c r="EIX5" s="414"/>
      <c r="EIZ5" s="414"/>
      <c r="EJB5" s="414"/>
      <c r="EJD5" s="414"/>
      <c r="EJF5" s="414"/>
      <c r="EJH5" s="414"/>
      <c r="EJJ5" s="414"/>
      <c r="EJL5" s="414"/>
      <c r="EJN5" s="414"/>
      <c r="EJP5" s="414"/>
      <c r="EJR5" s="414"/>
      <c r="EJT5" s="414"/>
      <c r="EJV5" s="414"/>
      <c r="EJX5" s="414"/>
      <c r="EJZ5" s="414"/>
      <c r="EKB5" s="414"/>
      <c r="EKD5" s="414"/>
      <c r="EKF5" s="414"/>
      <c r="EKH5" s="414"/>
      <c r="EKJ5" s="414"/>
      <c r="EKL5" s="414"/>
      <c r="EKN5" s="414"/>
      <c r="EKP5" s="414"/>
      <c r="EKR5" s="414"/>
      <c r="EKT5" s="414"/>
      <c r="EKV5" s="414"/>
      <c r="EKX5" s="414"/>
      <c r="EKZ5" s="414"/>
      <c r="ELB5" s="414"/>
      <c r="ELD5" s="414"/>
      <c r="ELF5" s="414"/>
      <c r="ELH5" s="414"/>
      <c r="ELJ5" s="414"/>
      <c r="ELL5" s="414"/>
      <c r="ELN5" s="414"/>
      <c r="ELP5" s="414"/>
      <c r="ELR5" s="414"/>
      <c r="ELT5" s="414"/>
      <c r="ELV5" s="414"/>
      <c r="ELX5" s="414"/>
      <c r="ELZ5" s="414"/>
      <c r="EMB5" s="414"/>
      <c r="EMD5" s="414"/>
      <c r="EMF5" s="414"/>
      <c r="EMH5" s="414"/>
      <c r="EMJ5" s="414"/>
      <c r="EML5" s="414"/>
      <c r="EMN5" s="414"/>
      <c r="EMP5" s="414"/>
      <c r="EMR5" s="414"/>
      <c r="EMT5" s="414"/>
      <c r="EMV5" s="414"/>
      <c r="EMX5" s="414"/>
      <c r="EMZ5" s="414"/>
      <c r="ENB5" s="414"/>
      <c r="END5" s="414"/>
      <c r="ENF5" s="414"/>
      <c r="ENH5" s="414"/>
      <c r="ENJ5" s="414"/>
      <c r="ENL5" s="414"/>
      <c r="ENN5" s="414"/>
      <c r="ENP5" s="414"/>
      <c r="ENR5" s="414"/>
      <c r="ENT5" s="414"/>
      <c r="ENV5" s="414"/>
      <c r="ENX5" s="414"/>
      <c r="ENZ5" s="414"/>
      <c r="EOB5" s="414"/>
      <c r="EOD5" s="414"/>
      <c r="EOF5" s="414"/>
      <c r="EOH5" s="414"/>
      <c r="EOJ5" s="414"/>
      <c r="EOL5" s="414"/>
      <c r="EON5" s="414"/>
      <c r="EOP5" s="414"/>
      <c r="EOR5" s="414"/>
      <c r="EOT5" s="414"/>
      <c r="EOV5" s="414"/>
      <c r="EOX5" s="414"/>
      <c r="EOZ5" s="414"/>
      <c r="EPB5" s="414"/>
      <c r="EPD5" s="414"/>
      <c r="EPF5" s="414"/>
      <c r="EPH5" s="414"/>
      <c r="EPJ5" s="414"/>
      <c r="EPL5" s="414"/>
      <c r="EPN5" s="414"/>
      <c r="EPP5" s="414"/>
      <c r="EPR5" s="414"/>
      <c r="EPT5" s="414"/>
      <c r="EPV5" s="414"/>
      <c r="EPX5" s="414"/>
      <c r="EPZ5" s="414"/>
      <c r="EQB5" s="414"/>
      <c r="EQD5" s="414"/>
      <c r="EQF5" s="414"/>
      <c r="EQH5" s="414"/>
      <c r="EQJ5" s="414"/>
      <c r="EQL5" s="414"/>
      <c r="EQN5" s="414"/>
      <c r="EQP5" s="414"/>
      <c r="EQR5" s="414"/>
      <c r="EQT5" s="414"/>
      <c r="EQV5" s="414"/>
      <c r="EQX5" s="414"/>
      <c r="EQZ5" s="414"/>
      <c r="ERB5" s="414"/>
      <c r="ERD5" s="414"/>
      <c r="ERF5" s="414"/>
      <c r="ERH5" s="414"/>
      <c r="ERJ5" s="414"/>
      <c r="ERL5" s="414"/>
      <c r="ERN5" s="414"/>
      <c r="ERP5" s="414"/>
      <c r="ERR5" s="414"/>
      <c r="ERT5" s="414"/>
      <c r="ERV5" s="414"/>
      <c r="ERX5" s="414"/>
      <c r="ERZ5" s="414"/>
      <c r="ESB5" s="414"/>
      <c r="ESD5" s="414"/>
      <c r="ESF5" s="414"/>
      <c r="ESH5" s="414"/>
      <c r="ESJ5" s="414"/>
      <c r="ESL5" s="414"/>
      <c r="ESN5" s="414"/>
      <c r="ESP5" s="414"/>
      <c r="ESR5" s="414"/>
      <c r="EST5" s="414"/>
      <c r="ESV5" s="414"/>
      <c r="ESX5" s="414"/>
      <c r="ESZ5" s="414"/>
      <c r="ETB5" s="414"/>
      <c r="ETD5" s="414"/>
      <c r="ETF5" s="414"/>
      <c r="ETH5" s="414"/>
      <c r="ETJ5" s="414"/>
      <c r="ETL5" s="414"/>
      <c r="ETN5" s="414"/>
      <c r="ETP5" s="414"/>
      <c r="ETR5" s="414"/>
      <c r="ETT5" s="414"/>
      <c r="ETV5" s="414"/>
      <c r="ETX5" s="414"/>
      <c r="ETZ5" s="414"/>
      <c r="EUB5" s="414"/>
      <c r="EUD5" s="414"/>
      <c r="EUF5" s="414"/>
      <c r="EUH5" s="414"/>
      <c r="EUJ5" s="414"/>
      <c r="EUL5" s="414"/>
      <c r="EUN5" s="414"/>
      <c r="EUP5" s="414"/>
      <c r="EUR5" s="414"/>
      <c r="EUT5" s="414"/>
      <c r="EUV5" s="414"/>
      <c r="EUX5" s="414"/>
      <c r="EUZ5" s="414"/>
      <c r="EVB5" s="414"/>
      <c r="EVD5" s="414"/>
      <c r="EVF5" s="414"/>
      <c r="EVH5" s="414"/>
      <c r="EVJ5" s="414"/>
      <c r="EVL5" s="414"/>
      <c r="EVN5" s="414"/>
      <c r="EVP5" s="414"/>
      <c r="EVR5" s="414"/>
      <c r="EVT5" s="414"/>
      <c r="EVV5" s="414"/>
      <c r="EVX5" s="414"/>
      <c r="EVZ5" s="414"/>
      <c r="EWB5" s="414"/>
      <c r="EWD5" s="414"/>
      <c r="EWF5" s="414"/>
      <c r="EWH5" s="414"/>
      <c r="EWJ5" s="414"/>
      <c r="EWL5" s="414"/>
      <c r="EWN5" s="414"/>
      <c r="EWP5" s="414"/>
      <c r="EWR5" s="414"/>
      <c r="EWT5" s="414"/>
      <c r="EWV5" s="414"/>
      <c r="EWX5" s="414"/>
      <c r="EWZ5" s="414"/>
      <c r="EXB5" s="414"/>
      <c r="EXD5" s="414"/>
      <c r="EXF5" s="414"/>
      <c r="EXH5" s="414"/>
      <c r="EXJ5" s="414"/>
      <c r="EXL5" s="414"/>
      <c r="EXN5" s="414"/>
      <c r="EXP5" s="414"/>
      <c r="EXR5" s="414"/>
      <c r="EXT5" s="414"/>
      <c r="EXV5" s="414"/>
      <c r="EXX5" s="414"/>
      <c r="EXZ5" s="414"/>
      <c r="EYB5" s="414"/>
      <c r="EYD5" s="414"/>
      <c r="EYF5" s="414"/>
      <c r="EYH5" s="414"/>
      <c r="EYJ5" s="414"/>
      <c r="EYL5" s="414"/>
      <c r="EYN5" s="414"/>
      <c r="EYP5" s="414"/>
      <c r="EYR5" s="414"/>
      <c r="EYT5" s="414"/>
      <c r="EYV5" s="414"/>
      <c r="EYX5" s="414"/>
      <c r="EYZ5" s="414"/>
      <c r="EZB5" s="414"/>
      <c r="EZD5" s="414"/>
      <c r="EZF5" s="414"/>
      <c r="EZH5" s="414"/>
      <c r="EZJ5" s="414"/>
      <c r="EZL5" s="414"/>
      <c r="EZN5" s="414"/>
      <c r="EZP5" s="414"/>
      <c r="EZR5" s="414"/>
      <c r="EZT5" s="414"/>
      <c r="EZV5" s="414"/>
      <c r="EZX5" s="414"/>
      <c r="EZZ5" s="414"/>
      <c r="FAB5" s="414"/>
      <c r="FAD5" s="414"/>
      <c r="FAF5" s="414"/>
      <c r="FAH5" s="414"/>
      <c r="FAJ5" s="414"/>
      <c r="FAL5" s="414"/>
      <c r="FAN5" s="414"/>
      <c r="FAP5" s="414"/>
      <c r="FAR5" s="414"/>
      <c r="FAT5" s="414"/>
      <c r="FAV5" s="414"/>
      <c r="FAX5" s="414"/>
      <c r="FAZ5" s="414"/>
      <c r="FBB5" s="414"/>
      <c r="FBD5" s="414"/>
      <c r="FBF5" s="414"/>
      <c r="FBH5" s="414"/>
      <c r="FBJ5" s="414"/>
      <c r="FBL5" s="414"/>
      <c r="FBN5" s="414"/>
      <c r="FBP5" s="414"/>
      <c r="FBR5" s="414"/>
      <c r="FBT5" s="414"/>
      <c r="FBV5" s="414"/>
      <c r="FBX5" s="414"/>
      <c r="FBZ5" s="414"/>
      <c r="FCB5" s="414"/>
      <c r="FCD5" s="414"/>
      <c r="FCF5" s="414"/>
      <c r="FCH5" s="414"/>
      <c r="FCJ5" s="414"/>
      <c r="FCL5" s="414"/>
      <c r="FCN5" s="414"/>
      <c r="FCP5" s="414"/>
      <c r="FCR5" s="414"/>
      <c r="FCT5" s="414"/>
      <c r="FCV5" s="414"/>
      <c r="FCX5" s="414"/>
      <c r="FCZ5" s="414"/>
      <c r="FDB5" s="414"/>
      <c r="FDD5" s="414"/>
      <c r="FDF5" s="414"/>
      <c r="FDH5" s="414"/>
      <c r="FDJ5" s="414"/>
      <c r="FDL5" s="414"/>
      <c r="FDN5" s="414"/>
      <c r="FDP5" s="414"/>
      <c r="FDR5" s="414"/>
      <c r="FDT5" s="414"/>
      <c r="FDV5" s="414"/>
      <c r="FDX5" s="414"/>
      <c r="FDZ5" s="414"/>
      <c r="FEB5" s="414"/>
      <c r="FED5" s="414"/>
      <c r="FEF5" s="414"/>
      <c r="FEH5" s="414"/>
      <c r="FEJ5" s="414"/>
      <c r="FEL5" s="414"/>
      <c r="FEN5" s="414"/>
      <c r="FEP5" s="414"/>
      <c r="FER5" s="414"/>
      <c r="FET5" s="414"/>
      <c r="FEV5" s="414"/>
      <c r="FEX5" s="414"/>
      <c r="FEZ5" s="414"/>
      <c r="FFB5" s="414"/>
      <c r="FFD5" s="414"/>
      <c r="FFF5" s="414"/>
      <c r="FFH5" s="414"/>
      <c r="FFJ5" s="414"/>
      <c r="FFL5" s="414"/>
      <c r="FFN5" s="414"/>
      <c r="FFP5" s="414"/>
      <c r="FFR5" s="414"/>
      <c r="FFT5" s="414"/>
      <c r="FFV5" s="414"/>
      <c r="FFX5" s="414"/>
      <c r="FFZ5" s="414"/>
      <c r="FGB5" s="414"/>
      <c r="FGD5" s="414"/>
      <c r="FGF5" s="414"/>
      <c r="FGH5" s="414"/>
      <c r="FGJ5" s="414"/>
      <c r="FGL5" s="414"/>
      <c r="FGN5" s="414"/>
      <c r="FGP5" s="414"/>
      <c r="FGR5" s="414"/>
      <c r="FGT5" s="414"/>
      <c r="FGV5" s="414"/>
      <c r="FGX5" s="414"/>
      <c r="FGZ5" s="414"/>
      <c r="FHB5" s="414"/>
      <c r="FHD5" s="414"/>
      <c r="FHF5" s="414"/>
      <c r="FHH5" s="414"/>
      <c r="FHJ5" s="414"/>
      <c r="FHL5" s="414"/>
      <c r="FHN5" s="414"/>
      <c r="FHP5" s="414"/>
      <c r="FHR5" s="414"/>
      <c r="FHT5" s="414"/>
      <c r="FHV5" s="414"/>
      <c r="FHX5" s="414"/>
      <c r="FHZ5" s="414"/>
      <c r="FIB5" s="414"/>
      <c r="FID5" s="414"/>
      <c r="FIF5" s="414"/>
      <c r="FIH5" s="414"/>
      <c r="FIJ5" s="414"/>
      <c r="FIL5" s="414"/>
      <c r="FIN5" s="414"/>
      <c r="FIP5" s="414"/>
      <c r="FIR5" s="414"/>
      <c r="FIT5" s="414"/>
      <c r="FIV5" s="414"/>
      <c r="FIX5" s="414"/>
      <c r="FIZ5" s="414"/>
      <c r="FJB5" s="414"/>
      <c r="FJD5" s="414"/>
      <c r="FJF5" s="414"/>
      <c r="FJH5" s="414"/>
      <c r="FJJ5" s="414"/>
      <c r="FJL5" s="414"/>
      <c r="FJN5" s="414"/>
      <c r="FJP5" s="414"/>
      <c r="FJR5" s="414"/>
      <c r="FJT5" s="414"/>
      <c r="FJV5" s="414"/>
      <c r="FJX5" s="414"/>
      <c r="FJZ5" s="414"/>
      <c r="FKB5" s="414"/>
      <c r="FKD5" s="414"/>
      <c r="FKF5" s="414"/>
      <c r="FKH5" s="414"/>
      <c r="FKJ5" s="414"/>
      <c r="FKL5" s="414"/>
      <c r="FKN5" s="414"/>
      <c r="FKP5" s="414"/>
      <c r="FKR5" s="414"/>
      <c r="FKT5" s="414"/>
      <c r="FKV5" s="414"/>
      <c r="FKX5" s="414"/>
      <c r="FKZ5" s="414"/>
      <c r="FLB5" s="414"/>
      <c r="FLD5" s="414"/>
      <c r="FLF5" s="414"/>
      <c r="FLH5" s="414"/>
      <c r="FLJ5" s="414"/>
      <c r="FLL5" s="414"/>
      <c r="FLN5" s="414"/>
      <c r="FLP5" s="414"/>
      <c r="FLR5" s="414"/>
      <c r="FLT5" s="414"/>
      <c r="FLV5" s="414"/>
      <c r="FLX5" s="414"/>
      <c r="FLZ5" s="414"/>
      <c r="FMB5" s="414"/>
      <c r="FMD5" s="414"/>
      <c r="FMF5" s="414"/>
      <c r="FMH5" s="414"/>
      <c r="FMJ5" s="414"/>
      <c r="FML5" s="414"/>
      <c r="FMN5" s="414"/>
      <c r="FMP5" s="414"/>
      <c r="FMR5" s="414"/>
      <c r="FMT5" s="414"/>
      <c r="FMV5" s="414"/>
      <c r="FMX5" s="414"/>
      <c r="FMZ5" s="414"/>
      <c r="FNB5" s="414"/>
      <c r="FND5" s="414"/>
      <c r="FNF5" s="414"/>
      <c r="FNH5" s="414"/>
      <c r="FNJ5" s="414"/>
      <c r="FNL5" s="414"/>
      <c r="FNN5" s="414"/>
      <c r="FNP5" s="414"/>
      <c r="FNR5" s="414"/>
      <c r="FNT5" s="414"/>
      <c r="FNV5" s="414"/>
      <c r="FNX5" s="414"/>
      <c r="FNZ5" s="414"/>
      <c r="FOB5" s="414"/>
      <c r="FOD5" s="414"/>
      <c r="FOF5" s="414"/>
      <c r="FOH5" s="414"/>
      <c r="FOJ5" s="414"/>
      <c r="FOL5" s="414"/>
      <c r="FON5" s="414"/>
      <c r="FOP5" s="414"/>
      <c r="FOR5" s="414"/>
      <c r="FOT5" s="414"/>
      <c r="FOV5" s="414"/>
      <c r="FOX5" s="414"/>
      <c r="FOZ5" s="414"/>
      <c r="FPB5" s="414"/>
      <c r="FPD5" s="414"/>
      <c r="FPF5" s="414"/>
      <c r="FPH5" s="414"/>
      <c r="FPJ5" s="414"/>
      <c r="FPL5" s="414"/>
      <c r="FPN5" s="414"/>
      <c r="FPP5" s="414"/>
      <c r="FPR5" s="414"/>
      <c r="FPT5" s="414"/>
      <c r="FPV5" s="414"/>
      <c r="FPX5" s="414"/>
      <c r="FPZ5" s="414"/>
      <c r="FQB5" s="414"/>
      <c r="FQD5" s="414"/>
      <c r="FQF5" s="414"/>
      <c r="FQH5" s="414"/>
      <c r="FQJ5" s="414"/>
      <c r="FQL5" s="414"/>
      <c r="FQN5" s="414"/>
      <c r="FQP5" s="414"/>
      <c r="FQR5" s="414"/>
      <c r="FQT5" s="414"/>
      <c r="FQV5" s="414"/>
      <c r="FQX5" s="414"/>
      <c r="FQZ5" s="414"/>
      <c r="FRB5" s="414"/>
      <c r="FRD5" s="414"/>
      <c r="FRF5" s="414"/>
      <c r="FRH5" s="414"/>
      <c r="FRJ5" s="414"/>
      <c r="FRL5" s="414"/>
      <c r="FRN5" s="414"/>
      <c r="FRP5" s="414"/>
      <c r="FRR5" s="414"/>
      <c r="FRT5" s="414"/>
      <c r="FRV5" s="414"/>
      <c r="FRX5" s="414"/>
      <c r="FRZ5" s="414"/>
      <c r="FSB5" s="414"/>
      <c r="FSD5" s="414"/>
      <c r="FSF5" s="414"/>
      <c r="FSH5" s="414"/>
      <c r="FSJ5" s="414"/>
      <c r="FSL5" s="414"/>
      <c r="FSN5" s="414"/>
      <c r="FSP5" s="414"/>
      <c r="FSR5" s="414"/>
      <c r="FST5" s="414"/>
      <c r="FSV5" s="414"/>
      <c r="FSX5" s="414"/>
      <c r="FSZ5" s="414"/>
      <c r="FTB5" s="414"/>
      <c r="FTD5" s="414"/>
      <c r="FTF5" s="414"/>
      <c r="FTH5" s="414"/>
      <c r="FTJ5" s="414"/>
      <c r="FTL5" s="414"/>
      <c r="FTN5" s="414"/>
      <c r="FTP5" s="414"/>
      <c r="FTR5" s="414"/>
      <c r="FTT5" s="414"/>
      <c r="FTV5" s="414"/>
      <c r="FTX5" s="414"/>
      <c r="FTZ5" s="414"/>
      <c r="FUB5" s="414"/>
      <c r="FUD5" s="414"/>
      <c r="FUF5" s="414"/>
      <c r="FUH5" s="414"/>
      <c r="FUJ5" s="414"/>
      <c r="FUL5" s="414"/>
      <c r="FUN5" s="414"/>
      <c r="FUP5" s="414"/>
      <c r="FUR5" s="414"/>
      <c r="FUT5" s="414"/>
      <c r="FUV5" s="414"/>
      <c r="FUX5" s="414"/>
      <c r="FUZ5" s="414"/>
      <c r="FVB5" s="414"/>
      <c r="FVD5" s="414"/>
      <c r="FVF5" s="414"/>
      <c r="FVH5" s="414"/>
      <c r="FVJ5" s="414"/>
      <c r="FVL5" s="414"/>
      <c r="FVN5" s="414"/>
      <c r="FVP5" s="414"/>
      <c r="FVR5" s="414"/>
      <c r="FVT5" s="414"/>
      <c r="FVV5" s="414"/>
      <c r="FVX5" s="414"/>
      <c r="FVZ5" s="414"/>
      <c r="FWB5" s="414"/>
      <c r="FWD5" s="414"/>
      <c r="FWF5" s="414"/>
      <c r="FWH5" s="414"/>
      <c r="FWJ5" s="414"/>
      <c r="FWL5" s="414"/>
      <c r="FWN5" s="414"/>
      <c r="FWP5" s="414"/>
      <c r="FWR5" s="414"/>
      <c r="FWT5" s="414"/>
      <c r="FWV5" s="414"/>
      <c r="FWX5" s="414"/>
      <c r="FWZ5" s="414"/>
      <c r="FXB5" s="414"/>
      <c r="FXD5" s="414"/>
      <c r="FXF5" s="414"/>
      <c r="FXH5" s="414"/>
      <c r="FXJ5" s="414"/>
      <c r="FXL5" s="414"/>
      <c r="FXN5" s="414"/>
      <c r="FXP5" s="414"/>
      <c r="FXR5" s="414"/>
      <c r="FXT5" s="414"/>
      <c r="FXV5" s="414"/>
      <c r="FXX5" s="414"/>
      <c r="FXZ5" s="414"/>
      <c r="FYB5" s="414"/>
      <c r="FYD5" s="414"/>
      <c r="FYF5" s="414"/>
      <c r="FYH5" s="414"/>
      <c r="FYJ5" s="414"/>
      <c r="FYL5" s="414"/>
      <c r="FYN5" s="414"/>
      <c r="FYP5" s="414"/>
      <c r="FYR5" s="414"/>
      <c r="FYT5" s="414"/>
      <c r="FYV5" s="414"/>
      <c r="FYX5" s="414"/>
      <c r="FYZ5" s="414"/>
      <c r="FZB5" s="414"/>
      <c r="FZD5" s="414"/>
      <c r="FZF5" s="414"/>
      <c r="FZH5" s="414"/>
      <c r="FZJ5" s="414"/>
      <c r="FZL5" s="414"/>
      <c r="FZN5" s="414"/>
      <c r="FZP5" s="414"/>
      <c r="FZR5" s="414"/>
      <c r="FZT5" s="414"/>
      <c r="FZV5" s="414"/>
      <c r="FZX5" s="414"/>
      <c r="FZZ5" s="414"/>
      <c r="GAB5" s="414"/>
      <c r="GAD5" s="414"/>
      <c r="GAF5" s="414"/>
      <c r="GAH5" s="414"/>
      <c r="GAJ5" s="414"/>
      <c r="GAL5" s="414"/>
      <c r="GAN5" s="414"/>
      <c r="GAP5" s="414"/>
      <c r="GAR5" s="414"/>
      <c r="GAT5" s="414"/>
      <c r="GAV5" s="414"/>
      <c r="GAX5" s="414"/>
      <c r="GAZ5" s="414"/>
      <c r="GBB5" s="414"/>
      <c r="GBD5" s="414"/>
      <c r="GBF5" s="414"/>
      <c r="GBH5" s="414"/>
      <c r="GBJ5" s="414"/>
      <c r="GBL5" s="414"/>
      <c r="GBN5" s="414"/>
      <c r="GBP5" s="414"/>
      <c r="GBR5" s="414"/>
      <c r="GBT5" s="414"/>
      <c r="GBV5" s="414"/>
      <c r="GBX5" s="414"/>
      <c r="GBZ5" s="414"/>
      <c r="GCB5" s="414"/>
      <c r="GCD5" s="414"/>
      <c r="GCF5" s="414"/>
      <c r="GCH5" s="414"/>
      <c r="GCJ5" s="414"/>
      <c r="GCL5" s="414"/>
      <c r="GCN5" s="414"/>
      <c r="GCP5" s="414"/>
      <c r="GCR5" s="414"/>
      <c r="GCT5" s="414"/>
      <c r="GCV5" s="414"/>
      <c r="GCX5" s="414"/>
      <c r="GCZ5" s="414"/>
      <c r="GDB5" s="414"/>
      <c r="GDD5" s="414"/>
      <c r="GDF5" s="414"/>
      <c r="GDH5" s="414"/>
      <c r="GDJ5" s="414"/>
      <c r="GDL5" s="414"/>
      <c r="GDN5" s="414"/>
      <c r="GDP5" s="414"/>
      <c r="GDR5" s="414"/>
      <c r="GDT5" s="414"/>
      <c r="GDV5" s="414"/>
      <c r="GDX5" s="414"/>
      <c r="GDZ5" s="414"/>
      <c r="GEB5" s="414"/>
      <c r="GED5" s="414"/>
      <c r="GEF5" s="414"/>
      <c r="GEH5" s="414"/>
      <c r="GEJ5" s="414"/>
      <c r="GEL5" s="414"/>
      <c r="GEN5" s="414"/>
      <c r="GEP5" s="414"/>
      <c r="GER5" s="414"/>
      <c r="GET5" s="414"/>
      <c r="GEV5" s="414"/>
      <c r="GEX5" s="414"/>
      <c r="GEZ5" s="414"/>
      <c r="GFB5" s="414"/>
      <c r="GFD5" s="414"/>
      <c r="GFF5" s="414"/>
      <c r="GFH5" s="414"/>
      <c r="GFJ5" s="414"/>
      <c r="GFL5" s="414"/>
      <c r="GFN5" s="414"/>
      <c r="GFP5" s="414"/>
      <c r="GFR5" s="414"/>
      <c r="GFT5" s="414"/>
      <c r="GFV5" s="414"/>
      <c r="GFX5" s="414"/>
      <c r="GFZ5" s="414"/>
      <c r="GGB5" s="414"/>
      <c r="GGD5" s="414"/>
      <c r="GGF5" s="414"/>
      <c r="GGH5" s="414"/>
      <c r="GGJ5" s="414"/>
      <c r="GGL5" s="414"/>
      <c r="GGN5" s="414"/>
      <c r="GGP5" s="414"/>
      <c r="GGR5" s="414"/>
      <c r="GGT5" s="414"/>
      <c r="GGV5" s="414"/>
      <c r="GGX5" s="414"/>
      <c r="GGZ5" s="414"/>
      <c r="GHB5" s="414"/>
      <c r="GHD5" s="414"/>
      <c r="GHF5" s="414"/>
      <c r="GHH5" s="414"/>
      <c r="GHJ5" s="414"/>
      <c r="GHL5" s="414"/>
      <c r="GHN5" s="414"/>
      <c r="GHP5" s="414"/>
      <c r="GHR5" s="414"/>
      <c r="GHT5" s="414"/>
      <c r="GHV5" s="414"/>
      <c r="GHX5" s="414"/>
      <c r="GHZ5" s="414"/>
      <c r="GIB5" s="414"/>
      <c r="GID5" s="414"/>
      <c r="GIF5" s="414"/>
      <c r="GIH5" s="414"/>
      <c r="GIJ5" s="414"/>
      <c r="GIL5" s="414"/>
      <c r="GIN5" s="414"/>
      <c r="GIP5" s="414"/>
      <c r="GIR5" s="414"/>
      <c r="GIT5" s="414"/>
      <c r="GIV5" s="414"/>
      <c r="GIX5" s="414"/>
      <c r="GIZ5" s="414"/>
      <c r="GJB5" s="414"/>
      <c r="GJD5" s="414"/>
      <c r="GJF5" s="414"/>
      <c r="GJH5" s="414"/>
      <c r="GJJ5" s="414"/>
      <c r="GJL5" s="414"/>
      <c r="GJN5" s="414"/>
      <c r="GJP5" s="414"/>
      <c r="GJR5" s="414"/>
      <c r="GJT5" s="414"/>
      <c r="GJV5" s="414"/>
      <c r="GJX5" s="414"/>
      <c r="GJZ5" s="414"/>
      <c r="GKB5" s="414"/>
      <c r="GKD5" s="414"/>
      <c r="GKF5" s="414"/>
      <c r="GKH5" s="414"/>
      <c r="GKJ5" s="414"/>
      <c r="GKL5" s="414"/>
      <c r="GKN5" s="414"/>
      <c r="GKP5" s="414"/>
      <c r="GKR5" s="414"/>
      <c r="GKT5" s="414"/>
      <c r="GKV5" s="414"/>
      <c r="GKX5" s="414"/>
      <c r="GKZ5" s="414"/>
      <c r="GLB5" s="414"/>
      <c r="GLD5" s="414"/>
      <c r="GLF5" s="414"/>
      <c r="GLH5" s="414"/>
      <c r="GLJ5" s="414"/>
      <c r="GLL5" s="414"/>
      <c r="GLN5" s="414"/>
      <c r="GLP5" s="414"/>
      <c r="GLR5" s="414"/>
      <c r="GLT5" s="414"/>
      <c r="GLV5" s="414"/>
      <c r="GLX5" s="414"/>
      <c r="GLZ5" s="414"/>
      <c r="GMB5" s="414"/>
      <c r="GMD5" s="414"/>
      <c r="GMF5" s="414"/>
      <c r="GMH5" s="414"/>
      <c r="GMJ5" s="414"/>
      <c r="GML5" s="414"/>
      <c r="GMN5" s="414"/>
      <c r="GMP5" s="414"/>
      <c r="GMR5" s="414"/>
      <c r="GMT5" s="414"/>
      <c r="GMV5" s="414"/>
      <c r="GMX5" s="414"/>
      <c r="GMZ5" s="414"/>
      <c r="GNB5" s="414"/>
      <c r="GND5" s="414"/>
      <c r="GNF5" s="414"/>
      <c r="GNH5" s="414"/>
      <c r="GNJ5" s="414"/>
      <c r="GNL5" s="414"/>
      <c r="GNN5" s="414"/>
      <c r="GNP5" s="414"/>
      <c r="GNR5" s="414"/>
      <c r="GNT5" s="414"/>
      <c r="GNV5" s="414"/>
      <c r="GNX5" s="414"/>
      <c r="GNZ5" s="414"/>
      <c r="GOB5" s="414"/>
      <c r="GOD5" s="414"/>
      <c r="GOF5" s="414"/>
      <c r="GOH5" s="414"/>
      <c r="GOJ5" s="414"/>
      <c r="GOL5" s="414"/>
      <c r="GON5" s="414"/>
      <c r="GOP5" s="414"/>
      <c r="GOR5" s="414"/>
      <c r="GOT5" s="414"/>
      <c r="GOV5" s="414"/>
      <c r="GOX5" s="414"/>
      <c r="GOZ5" s="414"/>
      <c r="GPB5" s="414"/>
      <c r="GPD5" s="414"/>
      <c r="GPF5" s="414"/>
      <c r="GPH5" s="414"/>
      <c r="GPJ5" s="414"/>
      <c r="GPL5" s="414"/>
      <c r="GPN5" s="414"/>
      <c r="GPP5" s="414"/>
      <c r="GPR5" s="414"/>
      <c r="GPT5" s="414"/>
      <c r="GPV5" s="414"/>
      <c r="GPX5" s="414"/>
      <c r="GPZ5" s="414"/>
      <c r="GQB5" s="414"/>
      <c r="GQD5" s="414"/>
      <c r="GQF5" s="414"/>
      <c r="GQH5" s="414"/>
      <c r="GQJ5" s="414"/>
      <c r="GQL5" s="414"/>
      <c r="GQN5" s="414"/>
      <c r="GQP5" s="414"/>
      <c r="GQR5" s="414"/>
      <c r="GQT5" s="414"/>
      <c r="GQV5" s="414"/>
      <c r="GQX5" s="414"/>
      <c r="GQZ5" s="414"/>
      <c r="GRB5" s="414"/>
      <c r="GRD5" s="414"/>
      <c r="GRF5" s="414"/>
      <c r="GRH5" s="414"/>
      <c r="GRJ5" s="414"/>
      <c r="GRL5" s="414"/>
      <c r="GRN5" s="414"/>
      <c r="GRP5" s="414"/>
      <c r="GRR5" s="414"/>
      <c r="GRT5" s="414"/>
      <c r="GRV5" s="414"/>
      <c r="GRX5" s="414"/>
      <c r="GRZ5" s="414"/>
      <c r="GSB5" s="414"/>
      <c r="GSD5" s="414"/>
      <c r="GSF5" s="414"/>
      <c r="GSH5" s="414"/>
      <c r="GSJ5" s="414"/>
      <c r="GSL5" s="414"/>
      <c r="GSN5" s="414"/>
      <c r="GSP5" s="414"/>
      <c r="GSR5" s="414"/>
      <c r="GST5" s="414"/>
      <c r="GSV5" s="414"/>
      <c r="GSX5" s="414"/>
      <c r="GSZ5" s="414"/>
      <c r="GTB5" s="414"/>
      <c r="GTD5" s="414"/>
      <c r="GTF5" s="414"/>
      <c r="GTH5" s="414"/>
      <c r="GTJ5" s="414"/>
      <c r="GTL5" s="414"/>
      <c r="GTN5" s="414"/>
      <c r="GTP5" s="414"/>
      <c r="GTR5" s="414"/>
      <c r="GTT5" s="414"/>
      <c r="GTV5" s="414"/>
      <c r="GTX5" s="414"/>
      <c r="GTZ5" s="414"/>
      <c r="GUB5" s="414"/>
      <c r="GUD5" s="414"/>
      <c r="GUF5" s="414"/>
      <c r="GUH5" s="414"/>
      <c r="GUJ5" s="414"/>
      <c r="GUL5" s="414"/>
      <c r="GUN5" s="414"/>
      <c r="GUP5" s="414"/>
      <c r="GUR5" s="414"/>
      <c r="GUT5" s="414"/>
      <c r="GUV5" s="414"/>
      <c r="GUX5" s="414"/>
      <c r="GUZ5" s="414"/>
      <c r="GVB5" s="414"/>
      <c r="GVD5" s="414"/>
      <c r="GVF5" s="414"/>
      <c r="GVH5" s="414"/>
      <c r="GVJ5" s="414"/>
      <c r="GVL5" s="414"/>
      <c r="GVN5" s="414"/>
      <c r="GVP5" s="414"/>
      <c r="GVR5" s="414"/>
      <c r="GVT5" s="414"/>
      <c r="GVV5" s="414"/>
      <c r="GVX5" s="414"/>
      <c r="GVZ5" s="414"/>
      <c r="GWB5" s="414"/>
      <c r="GWD5" s="414"/>
      <c r="GWF5" s="414"/>
      <c r="GWH5" s="414"/>
      <c r="GWJ5" s="414"/>
      <c r="GWL5" s="414"/>
      <c r="GWN5" s="414"/>
      <c r="GWP5" s="414"/>
      <c r="GWR5" s="414"/>
      <c r="GWT5" s="414"/>
      <c r="GWV5" s="414"/>
      <c r="GWX5" s="414"/>
      <c r="GWZ5" s="414"/>
      <c r="GXB5" s="414"/>
      <c r="GXD5" s="414"/>
      <c r="GXF5" s="414"/>
      <c r="GXH5" s="414"/>
      <c r="GXJ5" s="414"/>
      <c r="GXL5" s="414"/>
      <c r="GXN5" s="414"/>
      <c r="GXP5" s="414"/>
      <c r="GXR5" s="414"/>
      <c r="GXT5" s="414"/>
      <c r="GXV5" s="414"/>
      <c r="GXX5" s="414"/>
      <c r="GXZ5" s="414"/>
      <c r="GYB5" s="414"/>
      <c r="GYD5" s="414"/>
      <c r="GYF5" s="414"/>
      <c r="GYH5" s="414"/>
      <c r="GYJ5" s="414"/>
      <c r="GYL5" s="414"/>
      <c r="GYN5" s="414"/>
      <c r="GYP5" s="414"/>
      <c r="GYR5" s="414"/>
      <c r="GYT5" s="414"/>
      <c r="GYV5" s="414"/>
      <c r="GYX5" s="414"/>
      <c r="GYZ5" s="414"/>
      <c r="GZB5" s="414"/>
      <c r="GZD5" s="414"/>
      <c r="GZF5" s="414"/>
      <c r="GZH5" s="414"/>
      <c r="GZJ5" s="414"/>
      <c r="GZL5" s="414"/>
      <c r="GZN5" s="414"/>
      <c r="GZP5" s="414"/>
      <c r="GZR5" s="414"/>
      <c r="GZT5" s="414"/>
      <c r="GZV5" s="414"/>
      <c r="GZX5" s="414"/>
      <c r="GZZ5" s="414"/>
      <c r="HAB5" s="414"/>
      <c r="HAD5" s="414"/>
      <c r="HAF5" s="414"/>
      <c r="HAH5" s="414"/>
      <c r="HAJ5" s="414"/>
      <c r="HAL5" s="414"/>
      <c r="HAN5" s="414"/>
      <c r="HAP5" s="414"/>
      <c r="HAR5" s="414"/>
      <c r="HAT5" s="414"/>
      <c r="HAV5" s="414"/>
      <c r="HAX5" s="414"/>
      <c r="HAZ5" s="414"/>
      <c r="HBB5" s="414"/>
      <c r="HBD5" s="414"/>
      <c r="HBF5" s="414"/>
      <c r="HBH5" s="414"/>
      <c r="HBJ5" s="414"/>
      <c r="HBL5" s="414"/>
      <c r="HBN5" s="414"/>
      <c r="HBP5" s="414"/>
      <c r="HBR5" s="414"/>
      <c r="HBT5" s="414"/>
      <c r="HBV5" s="414"/>
      <c r="HBX5" s="414"/>
      <c r="HBZ5" s="414"/>
      <c r="HCB5" s="414"/>
      <c r="HCD5" s="414"/>
      <c r="HCF5" s="414"/>
      <c r="HCH5" s="414"/>
      <c r="HCJ5" s="414"/>
      <c r="HCL5" s="414"/>
      <c r="HCN5" s="414"/>
      <c r="HCP5" s="414"/>
      <c r="HCR5" s="414"/>
      <c r="HCT5" s="414"/>
      <c r="HCV5" s="414"/>
      <c r="HCX5" s="414"/>
      <c r="HCZ5" s="414"/>
      <c r="HDB5" s="414"/>
      <c r="HDD5" s="414"/>
      <c r="HDF5" s="414"/>
      <c r="HDH5" s="414"/>
      <c r="HDJ5" s="414"/>
      <c r="HDL5" s="414"/>
      <c r="HDN5" s="414"/>
      <c r="HDP5" s="414"/>
      <c r="HDR5" s="414"/>
      <c r="HDT5" s="414"/>
      <c r="HDV5" s="414"/>
      <c r="HDX5" s="414"/>
      <c r="HDZ5" s="414"/>
      <c r="HEB5" s="414"/>
      <c r="HED5" s="414"/>
      <c r="HEF5" s="414"/>
      <c r="HEH5" s="414"/>
      <c r="HEJ5" s="414"/>
      <c r="HEL5" s="414"/>
      <c r="HEN5" s="414"/>
      <c r="HEP5" s="414"/>
      <c r="HER5" s="414"/>
      <c r="HET5" s="414"/>
      <c r="HEV5" s="414"/>
      <c r="HEX5" s="414"/>
      <c r="HEZ5" s="414"/>
      <c r="HFB5" s="414"/>
      <c r="HFD5" s="414"/>
      <c r="HFF5" s="414"/>
      <c r="HFH5" s="414"/>
      <c r="HFJ5" s="414"/>
      <c r="HFL5" s="414"/>
      <c r="HFN5" s="414"/>
      <c r="HFP5" s="414"/>
      <c r="HFR5" s="414"/>
      <c r="HFT5" s="414"/>
      <c r="HFV5" s="414"/>
      <c r="HFX5" s="414"/>
      <c r="HFZ5" s="414"/>
      <c r="HGB5" s="414"/>
      <c r="HGD5" s="414"/>
      <c r="HGF5" s="414"/>
      <c r="HGH5" s="414"/>
      <c r="HGJ5" s="414"/>
      <c r="HGL5" s="414"/>
      <c r="HGN5" s="414"/>
      <c r="HGP5" s="414"/>
      <c r="HGR5" s="414"/>
      <c r="HGT5" s="414"/>
      <c r="HGV5" s="414"/>
      <c r="HGX5" s="414"/>
      <c r="HGZ5" s="414"/>
      <c r="HHB5" s="414"/>
      <c r="HHD5" s="414"/>
      <c r="HHF5" s="414"/>
      <c r="HHH5" s="414"/>
      <c r="HHJ5" s="414"/>
      <c r="HHL5" s="414"/>
      <c r="HHN5" s="414"/>
      <c r="HHP5" s="414"/>
      <c r="HHR5" s="414"/>
      <c r="HHT5" s="414"/>
      <c r="HHV5" s="414"/>
      <c r="HHX5" s="414"/>
      <c r="HHZ5" s="414"/>
      <c r="HIB5" s="414"/>
      <c r="HID5" s="414"/>
      <c r="HIF5" s="414"/>
      <c r="HIH5" s="414"/>
      <c r="HIJ5" s="414"/>
      <c r="HIL5" s="414"/>
      <c r="HIN5" s="414"/>
      <c r="HIP5" s="414"/>
      <c r="HIR5" s="414"/>
      <c r="HIT5" s="414"/>
      <c r="HIV5" s="414"/>
      <c r="HIX5" s="414"/>
      <c r="HIZ5" s="414"/>
      <c r="HJB5" s="414"/>
      <c r="HJD5" s="414"/>
      <c r="HJF5" s="414"/>
      <c r="HJH5" s="414"/>
      <c r="HJJ5" s="414"/>
      <c r="HJL5" s="414"/>
      <c r="HJN5" s="414"/>
      <c r="HJP5" s="414"/>
      <c r="HJR5" s="414"/>
      <c r="HJT5" s="414"/>
      <c r="HJV5" s="414"/>
      <c r="HJX5" s="414"/>
      <c r="HJZ5" s="414"/>
      <c r="HKB5" s="414"/>
      <c r="HKD5" s="414"/>
      <c r="HKF5" s="414"/>
      <c r="HKH5" s="414"/>
      <c r="HKJ5" s="414"/>
      <c r="HKL5" s="414"/>
      <c r="HKN5" s="414"/>
      <c r="HKP5" s="414"/>
      <c r="HKR5" s="414"/>
      <c r="HKT5" s="414"/>
      <c r="HKV5" s="414"/>
      <c r="HKX5" s="414"/>
      <c r="HKZ5" s="414"/>
      <c r="HLB5" s="414"/>
      <c r="HLD5" s="414"/>
      <c r="HLF5" s="414"/>
      <c r="HLH5" s="414"/>
      <c r="HLJ5" s="414"/>
      <c r="HLL5" s="414"/>
      <c r="HLN5" s="414"/>
      <c r="HLP5" s="414"/>
      <c r="HLR5" s="414"/>
      <c r="HLT5" s="414"/>
      <c r="HLV5" s="414"/>
      <c r="HLX5" s="414"/>
      <c r="HLZ5" s="414"/>
      <c r="HMB5" s="414"/>
      <c r="HMD5" s="414"/>
      <c r="HMF5" s="414"/>
      <c r="HMH5" s="414"/>
      <c r="HMJ5" s="414"/>
      <c r="HML5" s="414"/>
      <c r="HMN5" s="414"/>
      <c r="HMP5" s="414"/>
      <c r="HMR5" s="414"/>
      <c r="HMT5" s="414"/>
      <c r="HMV5" s="414"/>
      <c r="HMX5" s="414"/>
      <c r="HMZ5" s="414"/>
      <c r="HNB5" s="414"/>
      <c r="HND5" s="414"/>
      <c r="HNF5" s="414"/>
      <c r="HNH5" s="414"/>
      <c r="HNJ5" s="414"/>
      <c r="HNL5" s="414"/>
      <c r="HNN5" s="414"/>
      <c r="HNP5" s="414"/>
      <c r="HNR5" s="414"/>
      <c r="HNT5" s="414"/>
      <c r="HNV5" s="414"/>
      <c r="HNX5" s="414"/>
      <c r="HNZ5" s="414"/>
      <c r="HOB5" s="414"/>
      <c r="HOD5" s="414"/>
      <c r="HOF5" s="414"/>
      <c r="HOH5" s="414"/>
      <c r="HOJ5" s="414"/>
      <c r="HOL5" s="414"/>
      <c r="HON5" s="414"/>
      <c r="HOP5" s="414"/>
      <c r="HOR5" s="414"/>
      <c r="HOT5" s="414"/>
      <c r="HOV5" s="414"/>
      <c r="HOX5" s="414"/>
      <c r="HOZ5" s="414"/>
      <c r="HPB5" s="414"/>
      <c r="HPD5" s="414"/>
      <c r="HPF5" s="414"/>
      <c r="HPH5" s="414"/>
      <c r="HPJ5" s="414"/>
      <c r="HPL5" s="414"/>
      <c r="HPN5" s="414"/>
      <c r="HPP5" s="414"/>
      <c r="HPR5" s="414"/>
      <c r="HPT5" s="414"/>
      <c r="HPV5" s="414"/>
      <c r="HPX5" s="414"/>
      <c r="HPZ5" s="414"/>
      <c r="HQB5" s="414"/>
      <c r="HQD5" s="414"/>
      <c r="HQF5" s="414"/>
      <c r="HQH5" s="414"/>
      <c r="HQJ5" s="414"/>
      <c r="HQL5" s="414"/>
      <c r="HQN5" s="414"/>
      <c r="HQP5" s="414"/>
      <c r="HQR5" s="414"/>
      <c r="HQT5" s="414"/>
      <c r="HQV5" s="414"/>
      <c r="HQX5" s="414"/>
      <c r="HQZ5" s="414"/>
      <c r="HRB5" s="414"/>
      <c r="HRD5" s="414"/>
      <c r="HRF5" s="414"/>
      <c r="HRH5" s="414"/>
      <c r="HRJ5" s="414"/>
      <c r="HRL5" s="414"/>
      <c r="HRN5" s="414"/>
      <c r="HRP5" s="414"/>
      <c r="HRR5" s="414"/>
      <c r="HRT5" s="414"/>
      <c r="HRV5" s="414"/>
      <c r="HRX5" s="414"/>
      <c r="HRZ5" s="414"/>
      <c r="HSB5" s="414"/>
      <c r="HSD5" s="414"/>
      <c r="HSF5" s="414"/>
      <c r="HSH5" s="414"/>
      <c r="HSJ5" s="414"/>
      <c r="HSL5" s="414"/>
      <c r="HSN5" s="414"/>
      <c r="HSP5" s="414"/>
      <c r="HSR5" s="414"/>
      <c r="HST5" s="414"/>
      <c r="HSV5" s="414"/>
      <c r="HSX5" s="414"/>
      <c r="HSZ5" s="414"/>
      <c r="HTB5" s="414"/>
      <c r="HTD5" s="414"/>
      <c r="HTF5" s="414"/>
      <c r="HTH5" s="414"/>
      <c r="HTJ5" s="414"/>
      <c r="HTL5" s="414"/>
      <c r="HTN5" s="414"/>
      <c r="HTP5" s="414"/>
      <c r="HTR5" s="414"/>
      <c r="HTT5" s="414"/>
      <c r="HTV5" s="414"/>
      <c r="HTX5" s="414"/>
      <c r="HTZ5" s="414"/>
      <c r="HUB5" s="414"/>
      <c r="HUD5" s="414"/>
      <c r="HUF5" s="414"/>
      <c r="HUH5" s="414"/>
      <c r="HUJ5" s="414"/>
      <c r="HUL5" s="414"/>
      <c r="HUN5" s="414"/>
      <c r="HUP5" s="414"/>
      <c r="HUR5" s="414"/>
      <c r="HUT5" s="414"/>
      <c r="HUV5" s="414"/>
      <c r="HUX5" s="414"/>
      <c r="HUZ5" s="414"/>
      <c r="HVB5" s="414"/>
      <c r="HVD5" s="414"/>
      <c r="HVF5" s="414"/>
      <c r="HVH5" s="414"/>
      <c r="HVJ5" s="414"/>
      <c r="HVL5" s="414"/>
      <c r="HVN5" s="414"/>
      <c r="HVP5" s="414"/>
      <c r="HVR5" s="414"/>
      <c r="HVT5" s="414"/>
      <c r="HVV5" s="414"/>
      <c r="HVX5" s="414"/>
      <c r="HVZ5" s="414"/>
      <c r="HWB5" s="414"/>
      <c r="HWD5" s="414"/>
      <c r="HWF5" s="414"/>
      <c r="HWH5" s="414"/>
      <c r="HWJ5" s="414"/>
      <c r="HWL5" s="414"/>
      <c r="HWN5" s="414"/>
      <c r="HWP5" s="414"/>
      <c r="HWR5" s="414"/>
      <c r="HWT5" s="414"/>
      <c r="HWV5" s="414"/>
      <c r="HWX5" s="414"/>
      <c r="HWZ5" s="414"/>
      <c r="HXB5" s="414"/>
      <c r="HXD5" s="414"/>
      <c r="HXF5" s="414"/>
      <c r="HXH5" s="414"/>
      <c r="HXJ5" s="414"/>
      <c r="HXL5" s="414"/>
      <c r="HXN5" s="414"/>
      <c r="HXP5" s="414"/>
      <c r="HXR5" s="414"/>
      <c r="HXT5" s="414"/>
      <c r="HXV5" s="414"/>
      <c r="HXX5" s="414"/>
      <c r="HXZ5" s="414"/>
      <c r="HYB5" s="414"/>
      <c r="HYD5" s="414"/>
      <c r="HYF5" s="414"/>
      <c r="HYH5" s="414"/>
      <c r="HYJ5" s="414"/>
      <c r="HYL5" s="414"/>
      <c r="HYN5" s="414"/>
      <c r="HYP5" s="414"/>
      <c r="HYR5" s="414"/>
      <c r="HYT5" s="414"/>
      <c r="HYV5" s="414"/>
      <c r="HYX5" s="414"/>
      <c r="HYZ5" s="414"/>
      <c r="HZB5" s="414"/>
      <c r="HZD5" s="414"/>
      <c r="HZF5" s="414"/>
      <c r="HZH5" s="414"/>
      <c r="HZJ5" s="414"/>
      <c r="HZL5" s="414"/>
      <c r="HZN5" s="414"/>
      <c r="HZP5" s="414"/>
      <c r="HZR5" s="414"/>
      <c r="HZT5" s="414"/>
      <c r="HZV5" s="414"/>
      <c r="HZX5" s="414"/>
      <c r="HZZ5" s="414"/>
      <c r="IAB5" s="414"/>
      <c r="IAD5" s="414"/>
      <c r="IAF5" s="414"/>
      <c r="IAH5" s="414"/>
      <c r="IAJ5" s="414"/>
      <c r="IAL5" s="414"/>
      <c r="IAN5" s="414"/>
      <c r="IAP5" s="414"/>
      <c r="IAR5" s="414"/>
      <c r="IAT5" s="414"/>
      <c r="IAV5" s="414"/>
      <c r="IAX5" s="414"/>
      <c r="IAZ5" s="414"/>
      <c r="IBB5" s="414"/>
      <c r="IBD5" s="414"/>
      <c r="IBF5" s="414"/>
      <c r="IBH5" s="414"/>
      <c r="IBJ5" s="414"/>
      <c r="IBL5" s="414"/>
      <c r="IBN5" s="414"/>
      <c r="IBP5" s="414"/>
      <c r="IBR5" s="414"/>
      <c r="IBT5" s="414"/>
      <c r="IBV5" s="414"/>
      <c r="IBX5" s="414"/>
      <c r="IBZ5" s="414"/>
      <c r="ICB5" s="414"/>
      <c r="ICD5" s="414"/>
      <c r="ICF5" s="414"/>
      <c r="ICH5" s="414"/>
      <c r="ICJ5" s="414"/>
      <c r="ICL5" s="414"/>
      <c r="ICN5" s="414"/>
      <c r="ICP5" s="414"/>
      <c r="ICR5" s="414"/>
      <c r="ICT5" s="414"/>
      <c r="ICV5" s="414"/>
      <c r="ICX5" s="414"/>
      <c r="ICZ5" s="414"/>
      <c r="IDB5" s="414"/>
      <c r="IDD5" s="414"/>
      <c r="IDF5" s="414"/>
      <c r="IDH5" s="414"/>
      <c r="IDJ5" s="414"/>
      <c r="IDL5" s="414"/>
      <c r="IDN5" s="414"/>
      <c r="IDP5" s="414"/>
      <c r="IDR5" s="414"/>
      <c r="IDT5" s="414"/>
      <c r="IDV5" s="414"/>
      <c r="IDX5" s="414"/>
      <c r="IDZ5" s="414"/>
      <c r="IEB5" s="414"/>
      <c r="IED5" s="414"/>
      <c r="IEF5" s="414"/>
      <c r="IEH5" s="414"/>
      <c r="IEJ5" s="414"/>
      <c r="IEL5" s="414"/>
      <c r="IEN5" s="414"/>
      <c r="IEP5" s="414"/>
      <c r="IER5" s="414"/>
      <c r="IET5" s="414"/>
      <c r="IEV5" s="414"/>
      <c r="IEX5" s="414"/>
      <c r="IEZ5" s="414"/>
      <c r="IFB5" s="414"/>
      <c r="IFD5" s="414"/>
      <c r="IFF5" s="414"/>
      <c r="IFH5" s="414"/>
      <c r="IFJ5" s="414"/>
      <c r="IFL5" s="414"/>
      <c r="IFN5" s="414"/>
      <c r="IFP5" s="414"/>
      <c r="IFR5" s="414"/>
      <c r="IFT5" s="414"/>
      <c r="IFV5" s="414"/>
      <c r="IFX5" s="414"/>
      <c r="IFZ5" s="414"/>
      <c r="IGB5" s="414"/>
      <c r="IGD5" s="414"/>
      <c r="IGF5" s="414"/>
      <c r="IGH5" s="414"/>
      <c r="IGJ5" s="414"/>
      <c r="IGL5" s="414"/>
      <c r="IGN5" s="414"/>
      <c r="IGP5" s="414"/>
      <c r="IGR5" s="414"/>
      <c r="IGT5" s="414"/>
      <c r="IGV5" s="414"/>
      <c r="IGX5" s="414"/>
      <c r="IGZ5" s="414"/>
      <c r="IHB5" s="414"/>
      <c r="IHD5" s="414"/>
      <c r="IHF5" s="414"/>
      <c r="IHH5" s="414"/>
      <c r="IHJ5" s="414"/>
      <c r="IHL5" s="414"/>
      <c r="IHN5" s="414"/>
      <c r="IHP5" s="414"/>
      <c r="IHR5" s="414"/>
      <c r="IHT5" s="414"/>
      <c r="IHV5" s="414"/>
      <c r="IHX5" s="414"/>
      <c r="IHZ5" s="414"/>
      <c r="IIB5" s="414"/>
      <c r="IID5" s="414"/>
      <c r="IIF5" s="414"/>
      <c r="IIH5" s="414"/>
      <c r="IIJ5" s="414"/>
      <c r="IIL5" s="414"/>
      <c r="IIN5" s="414"/>
      <c r="IIP5" s="414"/>
      <c r="IIR5" s="414"/>
      <c r="IIT5" s="414"/>
      <c r="IIV5" s="414"/>
      <c r="IIX5" s="414"/>
      <c r="IIZ5" s="414"/>
      <c r="IJB5" s="414"/>
      <c r="IJD5" s="414"/>
      <c r="IJF5" s="414"/>
      <c r="IJH5" s="414"/>
      <c r="IJJ5" s="414"/>
      <c r="IJL5" s="414"/>
      <c r="IJN5" s="414"/>
      <c r="IJP5" s="414"/>
      <c r="IJR5" s="414"/>
      <c r="IJT5" s="414"/>
      <c r="IJV5" s="414"/>
      <c r="IJX5" s="414"/>
      <c r="IJZ5" s="414"/>
      <c r="IKB5" s="414"/>
      <c r="IKD5" s="414"/>
      <c r="IKF5" s="414"/>
      <c r="IKH5" s="414"/>
      <c r="IKJ5" s="414"/>
      <c r="IKL5" s="414"/>
      <c r="IKN5" s="414"/>
      <c r="IKP5" s="414"/>
      <c r="IKR5" s="414"/>
      <c r="IKT5" s="414"/>
      <c r="IKV5" s="414"/>
      <c r="IKX5" s="414"/>
      <c r="IKZ5" s="414"/>
      <c r="ILB5" s="414"/>
      <c r="ILD5" s="414"/>
      <c r="ILF5" s="414"/>
      <c r="ILH5" s="414"/>
      <c r="ILJ5" s="414"/>
      <c r="ILL5" s="414"/>
      <c r="ILN5" s="414"/>
      <c r="ILP5" s="414"/>
      <c r="ILR5" s="414"/>
      <c r="ILT5" s="414"/>
      <c r="ILV5" s="414"/>
      <c r="ILX5" s="414"/>
      <c r="ILZ5" s="414"/>
      <c r="IMB5" s="414"/>
      <c r="IMD5" s="414"/>
      <c r="IMF5" s="414"/>
      <c r="IMH5" s="414"/>
      <c r="IMJ5" s="414"/>
      <c r="IML5" s="414"/>
      <c r="IMN5" s="414"/>
      <c r="IMP5" s="414"/>
      <c r="IMR5" s="414"/>
      <c r="IMT5" s="414"/>
      <c r="IMV5" s="414"/>
      <c r="IMX5" s="414"/>
      <c r="IMZ5" s="414"/>
      <c r="INB5" s="414"/>
      <c r="IND5" s="414"/>
      <c r="INF5" s="414"/>
      <c r="INH5" s="414"/>
      <c r="INJ5" s="414"/>
      <c r="INL5" s="414"/>
      <c r="INN5" s="414"/>
      <c r="INP5" s="414"/>
      <c r="INR5" s="414"/>
      <c r="INT5" s="414"/>
      <c r="INV5" s="414"/>
      <c r="INX5" s="414"/>
      <c r="INZ5" s="414"/>
      <c r="IOB5" s="414"/>
      <c r="IOD5" s="414"/>
      <c r="IOF5" s="414"/>
      <c r="IOH5" s="414"/>
      <c r="IOJ5" s="414"/>
      <c r="IOL5" s="414"/>
      <c r="ION5" s="414"/>
      <c r="IOP5" s="414"/>
      <c r="IOR5" s="414"/>
      <c r="IOT5" s="414"/>
      <c r="IOV5" s="414"/>
      <c r="IOX5" s="414"/>
      <c r="IOZ5" s="414"/>
      <c r="IPB5" s="414"/>
      <c r="IPD5" s="414"/>
      <c r="IPF5" s="414"/>
      <c r="IPH5" s="414"/>
      <c r="IPJ5" s="414"/>
      <c r="IPL5" s="414"/>
      <c r="IPN5" s="414"/>
      <c r="IPP5" s="414"/>
      <c r="IPR5" s="414"/>
      <c r="IPT5" s="414"/>
      <c r="IPV5" s="414"/>
      <c r="IPX5" s="414"/>
      <c r="IPZ5" s="414"/>
      <c r="IQB5" s="414"/>
      <c r="IQD5" s="414"/>
      <c r="IQF5" s="414"/>
      <c r="IQH5" s="414"/>
      <c r="IQJ5" s="414"/>
      <c r="IQL5" s="414"/>
      <c r="IQN5" s="414"/>
      <c r="IQP5" s="414"/>
      <c r="IQR5" s="414"/>
      <c r="IQT5" s="414"/>
      <c r="IQV5" s="414"/>
      <c r="IQX5" s="414"/>
      <c r="IQZ5" s="414"/>
      <c r="IRB5" s="414"/>
      <c r="IRD5" s="414"/>
      <c r="IRF5" s="414"/>
      <c r="IRH5" s="414"/>
      <c r="IRJ5" s="414"/>
      <c r="IRL5" s="414"/>
      <c r="IRN5" s="414"/>
      <c r="IRP5" s="414"/>
      <c r="IRR5" s="414"/>
      <c r="IRT5" s="414"/>
      <c r="IRV5" s="414"/>
      <c r="IRX5" s="414"/>
      <c r="IRZ5" s="414"/>
      <c r="ISB5" s="414"/>
      <c r="ISD5" s="414"/>
      <c r="ISF5" s="414"/>
      <c r="ISH5" s="414"/>
      <c r="ISJ5" s="414"/>
      <c r="ISL5" s="414"/>
      <c r="ISN5" s="414"/>
      <c r="ISP5" s="414"/>
      <c r="ISR5" s="414"/>
      <c r="IST5" s="414"/>
      <c r="ISV5" s="414"/>
      <c r="ISX5" s="414"/>
      <c r="ISZ5" s="414"/>
      <c r="ITB5" s="414"/>
      <c r="ITD5" s="414"/>
      <c r="ITF5" s="414"/>
      <c r="ITH5" s="414"/>
      <c r="ITJ5" s="414"/>
      <c r="ITL5" s="414"/>
      <c r="ITN5" s="414"/>
      <c r="ITP5" s="414"/>
      <c r="ITR5" s="414"/>
      <c r="ITT5" s="414"/>
      <c r="ITV5" s="414"/>
      <c r="ITX5" s="414"/>
      <c r="ITZ5" s="414"/>
      <c r="IUB5" s="414"/>
      <c r="IUD5" s="414"/>
      <c r="IUF5" s="414"/>
      <c r="IUH5" s="414"/>
      <c r="IUJ5" s="414"/>
      <c r="IUL5" s="414"/>
      <c r="IUN5" s="414"/>
      <c r="IUP5" s="414"/>
      <c r="IUR5" s="414"/>
      <c r="IUT5" s="414"/>
      <c r="IUV5" s="414"/>
      <c r="IUX5" s="414"/>
      <c r="IUZ5" s="414"/>
      <c r="IVB5" s="414"/>
      <c r="IVD5" s="414"/>
      <c r="IVF5" s="414"/>
      <c r="IVH5" s="414"/>
      <c r="IVJ5" s="414"/>
      <c r="IVL5" s="414"/>
      <c r="IVN5" s="414"/>
      <c r="IVP5" s="414"/>
      <c r="IVR5" s="414"/>
      <c r="IVT5" s="414"/>
      <c r="IVV5" s="414"/>
      <c r="IVX5" s="414"/>
      <c r="IVZ5" s="414"/>
      <c r="IWB5" s="414"/>
      <c r="IWD5" s="414"/>
      <c r="IWF5" s="414"/>
      <c r="IWH5" s="414"/>
      <c r="IWJ5" s="414"/>
      <c r="IWL5" s="414"/>
      <c r="IWN5" s="414"/>
      <c r="IWP5" s="414"/>
      <c r="IWR5" s="414"/>
      <c r="IWT5" s="414"/>
      <c r="IWV5" s="414"/>
      <c r="IWX5" s="414"/>
      <c r="IWZ5" s="414"/>
      <c r="IXB5" s="414"/>
      <c r="IXD5" s="414"/>
      <c r="IXF5" s="414"/>
      <c r="IXH5" s="414"/>
      <c r="IXJ5" s="414"/>
      <c r="IXL5" s="414"/>
      <c r="IXN5" s="414"/>
      <c r="IXP5" s="414"/>
      <c r="IXR5" s="414"/>
      <c r="IXT5" s="414"/>
      <c r="IXV5" s="414"/>
      <c r="IXX5" s="414"/>
      <c r="IXZ5" s="414"/>
      <c r="IYB5" s="414"/>
      <c r="IYD5" s="414"/>
      <c r="IYF5" s="414"/>
      <c r="IYH5" s="414"/>
      <c r="IYJ5" s="414"/>
      <c r="IYL5" s="414"/>
      <c r="IYN5" s="414"/>
      <c r="IYP5" s="414"/>
      <c r="IYR5" s="414"/>
      <c r="IYT5" s="414"/>
      <c r="IYV5" s="414"/>
      <c r="IYX5" s="414"/>
      <c r="IYZ5" s="414"/>
      <c r="IZB5" s="414"/>
      <c r="IZD5" s="414"/>
      <c r="IZF5" s="414"/>
      <c r="IZH5" s="414"/>
      <c r="IZJ5" s="414"/>
      <c r="IZL5" s="414"/>
      <c r="IZN5" s="414"/>
      <c r="IZP5" s="414"/>
      <c r="IZR5" s="414"/>
      <c r="IZT5" s="414"/>
      <c r="IZV5" s="414"/>
      <c r="IZX5" s="414"/>
      <c r="IZZ5" s="414"/>
      <c r="JAB5" s="414"/>
      <c r="JAD5" s="414"/>
      <c r="JAF5" s="414"/>
      <c r="JAH5" s="414"/>
      <c r="JAJ5" s="414"/>
      <c r="JAL5" s="414"/>
      <c r="JAN5" s="414"/>
      <c r="JAP5" s="414"/>
      <c r="JAR5" s="414"/>
      <c r="JAT5" s="414"/>
      <c r="JAV5" s="414"/>
      <c r="JAX5" s="414"/>
      <c r="JAZ5" s="414"/>
      <c r="JBB5" s="414"/>
      <c r="JBD5" s="414"/>
      <c r="JBF5" s="414"/>
      <c r="JBH5" s="414"/>
      <c r="JBJ5" s="414"/>
      <c r="JBL5" s="414"/>
      <c r="JBN5" s="414"/>
      <c r="JBP5" s="414"/>
      <c r="JBR5" s="414"/>
      <c r="JBT5" s="414"/>
      <c r="JBV5" s="414"/>
      <c r="JBX5" s="414"/>
      <c r="JBZ5" s="414"/>
      <c r="JCB5" s="414"/>
      <c r="JCD5" s="414"/>
      <c r="JCF5" s="414"/>
      <c r="JCH5" s="414"/>
      <c r="JCJ5" s="414"/>
      <c r="JCL5" s="414"/>
      <c r="JCN5" s="414"/>
      <c r="JCP5" s="414"/>
      <c r="JCR5" s="414"/>
      <c r="JCT5" s="414"/>
      <c r="JCV5" s="414"/>
      <c r="JCX5" s="414"/>
      <c r="JCZ5" s="414"/>
      <c r="JDB5" s="414"/>
      <c r="JDD5" s="414"/>
      <c r="JDF5" s="414"/>
      <c r="JDH5" s="414"/>
      <c r="JDJ5" s="414"/>
      <c r="JDL5" s="414"/>
      <c r="JDN5" s="414"/>
      <c r="JDP5" s="414"/>
      <c r="JDR5" s="414"/>
      <c r="JDT5" s="414"/>
      <c r="JDV5" s="414"/>
      <c r="JDX5" s="414"/>
      <c r="JDZ5" s="414"/>
      <c r="JEB5" s="414"/>
      <c r="JED5" s="414"/>
      <c r="JEF5" s="414"/>
      <c r="JEH5" s="414"/>
      <c r="JEJ5" s="414"/>
      <c r="JEL5" s="414"/>
      <c r="JEN5" s="414"/>
      <c r="JEP5" s="414"/>
      <c r="JER5" s="414"/>
      <c r="JET5" s="414"/>
      <c r="JEV5" s="414"/>
      <c r="JEX5" s="414"/>
      <c r="JEZ5" s="414"/>
      <c r="JFB5" s="414"/>
      <c r="JFD5" s="414"/>
      <c r="JFF5" s="414"/>
      <c r="JFH5" s="414"/>
      <c r="JFJ5" s="414"/>
      <c r="JFL5" s="414"/>
      <c r="JFN5" s="414"/>
      <c r="JFP5" s="414"/>
      <c r="JFR5" s="414"/>
      <c r="JFT5" s="414"/>
      <c r="JFV5" s="414"/>
      <c r="JFX5" s="414"/>
      <c r="JFZ5" s="414"/>
      <c r="JGB5" s="414"/>
      <c r="JGD5" s="414"/>
      <c r="JGF5" s="414"/>
      <c r="JGH5" s="414"/>
      <c r="JGJ5" s="414"/>
      <c r="JGL5" s="414"/>
      <c r="JGN5" s="414"/>
      <c r="JGP5" s="414"/>
      <c r="JGR5" s="414"/>
      <c r="JGT5" s="414"/>
      <c r="JGV5" s="414"/>
      <c r="JGX5" s="414"/>
      <c r="JGZ5" s="414"/>
      <c r="JHB5" s="414"/>
      <c r="JHD5" s="414"/>
      <c r="JHF5" s="414"/>
      <c r="JHH5" s="414"/>
      <c r="JHJ5" s="414"/>
      <c r="JHL5" s="414"/>
      <c r="JHN5" s="414"/>
      <c r="JHP5" s="414"/>
      <c r="JHR5" s="414"/>
      <c r="JHT5" s="414"/>
      <c r="JHV5" s="414"/>
      <c r="JHX5" s="414"/>
      <c r="JHZ5" s="414"/>
      <c r="JIB5" s="414"/>
      <c r="JID5" s="414"/>
      <c r="JIF5" s="414"/>
      <c r="JIH5" s="414"/>
      <c r="JIJ5" s="414"/>
      <c r="JIL5" s="414"/>
      <c r="JIN5" s="414"/>
      <c r="JIP5" s="414"/>
      <c r="JIR5" s="414"/>
      <c r="JIT5" s="414"/>
      <c r="JIV5" s="414"/>
      <c r="JIX5" s="414"/>
      <c r="JIZ5" s="414"/>
      <c r="JJB5" s="414"/>
      <c r="JJD5" s="414"/>
      <c r="JJF5" s="414"/>
      <c r="JJH5" s="414"/>
      <c r="JJJ5" s="414"/>
      <c r="JJL5" s="414"/>
      <c r="JJN5" s="414"/>
      <c r="JJP5" s="414"/>
      <c r="JJR5" s="414"/>
      <c r="JJT5" s="414"/>
      <c r="JJV5" s="414"/>
      <c r="JJX5" s="414"/>
      <c r="JJZ5" s="414"/>
      <c r="JKB5" s="414"/>
      <c r="JKD5" s="414"/>
      <c r="JKF5" s="414"/>
      <c r="JKH5" s="414"/>
      <c r="JKJ5" s="414"/>
      <c r="JKL5" s="414"/>
      <c r="JKN5" s="414"/>
      <c r="JKP5" s="414"/>
      <c r="JKR5" s="414"/>
      <c r="JKT5" s="414"/>
      <c r="JKV5" s="414"/>
      <c r="JKX5" s="414"/>
      <c r="JKZ5" s="414"/>
      <c r="JLB5" s="414"/>
      <c r="JLD5" s="414"/>
      <c r="JLF5" s="414"/>
      <c r="JLH5" s="414"/>
      <c r="JLJ5" s="414"/>
      <c r="JLL5" s="414"/>
      <c r="JLN5" s="414"/>
      <c r="JLP5" s="414"/>
      <c r="JLR5" s="414"/>
      <c r="JLT5" s="414"/>
      <c r="JLV5" s="414"/>
      <c r="JLX5" s="414"/>
      <c r="JLZ5" s="414"/>
      <c r="JMB5" s="414"/>
      <c r="JMD5" s="414"/>
      <c r="JMF5" s="414"/>
      <c r="JMH5" s="414"/>
      <c r="JMJ5" s="414"/>
      <c r="JML5" s="414"/>
      <c r="JMN5" s="414"/>
      <c r="JMP5" s="414"/>
      <c r="JMR5" s="414"/>
      <c r="JMT5" s="414"/>
      <c r="JMV5" s="414"/>
      <c r="JMX5" s="414"/>
      <c r="JMZ5" s="414"/>
      <c r="JNB5" s="414"/>
      <c r="JND5" s="414"/>
      <c r="JNF5" s="414"/>
      <c r="JNH5" s="414"/>
      <c r="JNJ5" s="414"/>
      <c r="JNL5" s="414"/>
      <c r="JNN5" s="414"/>
      <c r="JNP5" s="414"/>
      <c r="JNR5" s="414"/>
      <c r="JNT5" s="414"/>
      <c r="JNV5" s="414"/>
      <c r="JNX5" s="414"/>
      <c r="JNZ5" s="414"/>
      <c r="JOB5" s="414"/>
      <c r="JOD5" s="414"/>
      <c r="JOF5" s="414"/>
      <c r="JOH5" s="414"/>
      <c r="JOJ5" s="414"/>
      <c r="JOL5" s="414"/>
      <c r="JON5" s="414"/>
      <c r="JOP5" s="414"/>
      <c r="JOR5" s="414"/>
      <c r="JOT5" s="414"/>
      <c r="JOV5" s="414"/>
      <c r="JOX5" s="414"/>
      <c r="JOZ5" s="414"/>
      <c r="JPB5" s="414"/>
      <c r="JPD5" s="414"/>
      <c r="JPF5" s="414"/>
      <c r="JPH5" s="414"/>
      <c r="JPJ5" s="414"/>
      <c r="JPL5" s="414"/>
      <c r="JPN5" s="414"/>
      <c r="JPP5" s="414"/>
      <c r="JPR5" s="414"/>
      <c r="JPT5" s="414"/>
      <c r="JPV5" s="414"/>
      <c r="JPX5" s="414"/>
      <c r="JPZ5" s="414"/>
      <c r="JQB5" s="414"/>
      <c r="JQD5" s="414"/>
      <c r="JQF5" s="414"/>
      <c r="JQH5" s="414"/>
      <c r="JQJ5" s="414"/>
      <c r="JQL5" s="414"/>
      <c r="JQN5" s="414"/>
      <c r="JQP5" s="414"/>
      <c r="JQR5" s="414"/>
      <c r="JQT5" s="414"/>
      <c r="JQV5" s="414"/>
      <c r="JQX5" s="414"/>
      <c r="JQZ5" s="414"/>
      <c r="JRB5" s="414"/>
      <c r="JRD5" s="414"/>
      <c r="JRF5" s="414"/>
      <c r="JRH5" s="414"/>
      <c r="JRJ5" s="414"/>
      <c r="JRL5" s="414"/>
      <c r="JRN5" s="414"/>
      <c r="JRP5" s="414"/>
      <c r="JRR5" s="414"/>
      <c r="JRT5" s="414"/>
      <c r="JRV5" s="414"/>
      <c r="JRX5" s="414"/>
      <c r="JRZ5" s="414"/>
      <c r="JSB5" s="414"/>
      <c r="JSD5" s="414"/>
      <c r="JSF5" s="414"/>
      <c r="JSH5" s="414"/>
      <c r="JSJ5" s="414"/>
      <c r="JSL5" s="414"/>
      <c r="JSN5" s="414"/>
      <c r="JSP5" s="414"/>
      <c r="JSR5" s="414"/>
      <c r="JST5" s="414"/>
      <c r="JSV5" s="414"/>
      <c r="JSX5" s="414"/>
      <c r="JSZ5" s="414"/>
      <c r="JTB5" s="414"/>
      <c r="JTD5" s="414"/>
      <c r="JTF5" s="414"/>
      <c r="JTH5" s="414"/>
      <c r="JTJ5" s="414"/>
      <c r="JTL5" s="414"/>
      <c r="JTN5" s="414"/>
      <c r="JTP5" s="414"/>
      <c r="JTR5" s="414"/>
      <c r="JTT5" s="414"/>
      <c r="JTV5" s="414"/>
      <c r="JTX5" s="414"/>
      <c r="JTZ5" s="414"/>
      <c r="JUB5" s="414"/>
      <c r="JUD5" s="414"/>
      <c r="JUF5" s="414"/>
      <c r="JUH5" s="414"/>
      <c r="JUJ5" s="414"/>
      <c r="JUL5" s="414"/>
      <c r="JUN5" s="414"/>
      <c r="JUP5" s="414"/>
      <c r="JUR5" s="414"/>
      <c r="JUT5" s="414"/>
      <c r="JUV5" s="414"/>
      <c r="JUX5" s="414"/>
      <c r="JUZ5" s="414"/>
      <c r="JVB5" s="414"/>
      <c r="JVD5" s="414"/>
      <c r="JVF5" s="414"/>
      <c r="JVH5" s="414"/>
      <c r="JVJ5" s="414"/>
      <c r="JVL5" s="414"/>
      <c r="JVN5" s="414"/>
      <c r="JVP5" s="414"/>
      <c r="JVR5" s="414"/>
      <c r="JVT5" s="414"/>
      <c r="JVV5" s="414"/>
      <c r="JVX5" s="414"/>
      <c r="JVZ5" s="414"/>
      <c r="JWB5" s="414"/>
      <c r="JWD5" s="414"/>
      <c r="JWF5" s="414"/>
      <c r="JWH5" s="414"/>
      <c r="JWJ5" s="414"/>
      <c r="JWL5" s="414"/>
      <c r="JWN5" s="414"/>
      <c r="JWP5" s="414"/>
      <c r="JWR5" s="414"/>
      <c r="JWT5" s="414"/>
      <c r="JWV5" s="414"/>
      <c r="JWX5" s="414"/>
      <c r="JWZ5" s="414"/>
      <c r="JXB5" s="414"/>
      <c r="JXD5" s="414"/>
      <c r="JXF5" s="414"/>
      <c r="JXH5" s="414"/>
      <c r="JXJ5" s="414"/>
      <c r="JXL5" s="414"/>
      <c r="JXN5" s="414"/>
      <c r="JXP5" s="414"/>
      <c r="JXR5" s="414"/>
      <c r="JXT5" s="414"/>
      <c r="JXV5" s="414"/>
      <c r="JXX5" s="414"/>
      <c r="JXZ5" s="414"/>
      <c r="JYB5" s="414"/>
      <c r="JYD5" s="414"/>
      <c r="JYF5" s="414"/>
      <c r="JYH5" s="414"/>
      <c r="JYJ5" s="414"/>
      <c r="JYL5" s="414"/>
      <c r="JYN5" s="414"/>
      <c r="JYP5" s="414"/>
      <c r="JYR5" s="414"/>
      <c r="JYT5" s="414"/>
      <c r="JYV5" s="414"/>
      <c r="JYX5" s="414"/>
      <c r="JYZ5" s="414"/>
      <c r="JZB5" s="414"/>
      <c r="JZD5" s="414"/>
      <c r="JZF5" s="414"/>
      <c r="JZH5" s="414"/>
      <c r="JZJ5" s="414"/>
      <c r="JZL5" s="414"/>
      <c r="JZN5" s="414"/>
      <c r="JZP5" s="414"/>
      <c r="JZR5" s="414"/>
      <c r="JZT5" s="414"/>
      <c r="JZV5" s="414"/>
      <c r="JZX5" s="414"/>
      <c r="JZZ5" s="414"/>
      <c r="KAB5" s="414"/>
      <c r="KAD5" s="414"/>
      <c r="KAF5" s="414"/>
      <c r="KAH5" s="414"/>
      <c r="KAJ5" s="414"/>
      <c r="KAL5" s="414"/>
      <c r="KAN5" s="414"/>
      <c r="KAP5" s="414"/>
      <c r="KAR5" s="414"/>
      <c r="KAT5" s="414"/>
      <c r="KAV5" s="414"/>
      <c r="KAX5" s="414"/>
      <c r="KAZ5" s="414"/>
      <c r="KBB5" s="414"/>
      <c r="KBD5" s="414"/>
      <c r="KBF5" s="414"/>
      <c r="KBH5" s="414"/>
      <c r="KBJ5" s="414"/>
      <c r="KBL5" s="414"/>
      <c r="KBN5" s="414"/>
      <c r="KBP5" s="414"/>
      <c r="KBR5" s="414"/>
      <c r="KBT5" s="414"/>
      <c r="KBV5" s="414"/>
      <c r="KBX5" s="414"/>
      <c r="KBZ5" s="414"/>
      <c r="KCB5" s="414"/>
      <c r="KCD5" s="414"/>
      <c r="KCF5" s="414"/>
      <c r="KCH5" s="414"/>
      <c r="KCJ5" s="414"/>
      <c r="KCL5" s="414"/>
      <c r="KCN5" s="414"/>
      <c r="KCP5" s="414"/>
      <c r="KCR5" s="414"/>
      <c r="KCT5" s="414"/>
      <c r="KCV5" s="414"/>
      <c r="KCX5" s="414"/>
      <c r="KCZ5" s="414"/>
      <c r="KDB5" s="414"/>
      <c r="KDD5" s="414"/>
      <c r="KDF5" s="414"/>
      <c r="KDH5" s="414"/>
      <c r="KDJ5" s="414"/>
      <c r="KDL5" s="414"/>
      <c r="KDN5" s="414"/>
      <c r="KDP5" s="414"/>
      <c r="KDR5" s="414"/>
      <c r="KDT5" s="414"/>
      <c r="KDV5" s="414"/>
      <c r="KDX5" s="414"/>
      <c r="KDZ5" s="414"/>
      <c r="KEB5" s="414"/>
      <c r="KED5" s="414"/>
      <c r="KEF5" s="414"/>
      <c r="KEH5" s="414"/>
      <c r="KEJ5" s="414"/>
      <c r="KEL5" s="414"/>
      <c r="KEN5" s="414"/>
      <c r="KEP5" s="414"/>
      <c r="KER5" s="414"/>
      <c r="KET5" s="414"/>
      <c r="KEV5" s="414"/>
      <c r="KEX5" s="414"/>
      <c r="KEZ5" s="414"/>
      <c r="KFB5" s="414"/>
      <c r="KFD5" s="414"/>
      <c r="KFF5" s="414"/>
      <c r="KFH5" s="414"/>
      <c r="KFJ5" s="414"/>
      <c r="KFL5" s="414"/>
      <c r="KFN5" s="414"/>
      <c r="KFP5" s="414"/>
      <c r="KFR5" s="414"/>
      <c r="KFT5" s="414"/>
      <c r="KFV5" s="414"/>
      <c r="KFX5" s="414"/>
      <c r="KFZ5" s="414"/>
      <c r="KGB5" s="414"/>
      <c r="KGD5" s="414"/>
      <c r="KGF5" s="414"/>
      <c r="KGH5" s="414"/>
      <c r="KGJ5" s="414"/>
      <c r="KGL5" s="414"/>
      <c r="KGN5" s="414"/>
      <c r="KGP5" s="414"/>
      <c r="KGR5" s="414"/>
      <c r="KGT5" s="414"/>
      <c r="KGV5" s="414"/>
      <c r="KGX5" s="414"/>
      <c r="KGZ5" s="414"/>
      <c r="KHB5" s="414"/>
      <c r="KHD5" s="414"/>
      <c r="KHF5" s="414"/>
      <c r="KHH5" s="414"/>
      <c r="KHJ5" s="414"/>
      <c r="KHL5" s="414"/>
      <c r="KHN5" s="414"/>
      <c r="KHP5" s="414"/>
      <c r="KHR5" s="414"/>
      <c r="KHT5" s="414"/>
      <c r="KHV5" s="414"/>
      <c r="KHX5" s="414"/>
      <c r="KHZ5" s="414"/>
      <c r="KIB5" s="414"/>
      <c r="KID5" s="414"/>
      <c r="KIF5" s="414"/>
      <c r="KIH5" s="414"/>
      <c r="KIJ5" s="414"/>
      <c r="KIL5" s="414"/>
      <c r="KIN5" s="414"/>
      <c r="KIP5" s="414"/>
      <c r="KIR5" s="414"/>
      <c r="KIT5" s="414"/>
      <c r="KIV5" s="414"/>
      <c r="KIX5" s="414"/>
      <c r="KIZ5" s="414"/>
      <c r="KJB5" s="414"/>
      <c r="KJD5" s="414"/>
      <c r="KJF5" s="414"/>
      <c r="KJH5" s="414"/>
      <c r="KJJ5" s="414"/>
      <c r="KJL5" s="414"/>
      <c r="KJN5" s="414"/>
      <c r="KJP5" s="414"/>
      <c r="KJR5" s="414"/>
      <c r="KJT5" s="414"/>
      <c r="KJV5" s="414"/>
      <c r="KJX5" s="414"/>
      <c r="KJZ5" s="414"/>
      <c r="KKB5" s="414"/>
      <c r="KKD5" s="414"/>
      <c r="KKF5" s="414"/>
      <c r="KKH5" s="414"/>
      <c r="KKJ5" s="414"/>
      <c r="KKL5" s="414"/>
      <c r="KKN5" s="414"/>
      <c r="KKP5" s="414"/>
      <c r="KKR5" s="414"/>
      <c r="KKT5" s="414"/>
      <c r="KKV5" s="414"/>
      <c r="KKX5" s="414"/>
      <c r="KKZ5" s="414"/>
      <c r="KLB5" s="414"/>
      <c r="KLD5" s="414"/>
      <c r="KLF5" s="414"/>
      <c r="KLH5" s="414"/>
      <c r="KLJ5" s="414"/>
      <c r="KLL5" s="414"/>
      <c r="KLN5" s="414"/>
      <c r="KLP5" s="414"/>
      <c r="KLR5" s="414"/>
      <c r="KLT5" s="414"/>
      <c r="KLV5" s="414"/>
      <c r="KLX5" s="414"/>
      <c r="KLZ5" s="414"/>
      <c r="KMB5" s="414"/>
      <c r="KMD5" s="414"/>
      <c r="KMF5" s="414"/>
      <c r="KMH5" s="414"/>
      <c r="KMJ5" s="414"/>
      <c r="KML5" s="414"/>
      <c r="KMN5" s="414"/>
      <c r="KMP5" s="414"/>
      <c r="KMR5" s="414"/>
      <c r="KMT5" s="414"/>
      <c r="KMV5" s="414"/>
      <c r="KMX5" s="414"/>
      <c r="KMZ5" s="414"/>
      <c r="KNB5" s="414"/>
      <c r="KND5" s="414"/>
      <c r="KNF5" s="414"/>
      <c r="KNH5" s="414"/>
      <c r="KNJ5" s="414"/>
      <c r="KNL5" s="414"/>
      <c r="KNN5" s="414"/>
      <c r="KNP5" s="414"/>
      <c r="KNR5" s="414"/>
      <c r="KNT5" s="414"/>
      <c r="KNV5" s="414"/>
      <c r="KNX5" s="414"/>
      <c r="KNZ5" s="414"/>
      <c r="KOB5" s="414"/>
      <c r="KOD5" s="414"/>
      <c r="KOF5" s="414"/>
      <c r="KOH5" s="414"/>
      <c r="KOJ5" s="414"/>
      <c r="KOL5" s="414"/>
      <c r="KON5" s="414"/>
      <c r="KOP5" s="414"/>
      <c r="KOR5" s="414"/>
      <c r="KOT5" s="414"/>
      <c r="KOV5" s="414"/>
      <c r="KOX5" s="414"/>
      <c r="KOZ5" s="414"/>
      <c r="KPB5" s="414"/>
      <c r="KPD5" s="414"/>
      <c r="KPF5" s="414"/>
      <c r="KPH5" s="414"/>
      <c r="KPJ5" s="414"/>
      <c r="KPL5" s="414"/>
      <c r="KPN5" s="414"/>
      <c r="KPP5" s="414"/>
      <c r="KPR5" s="414"/>
      <c r="KPT5" s="414"/>
      <c r="KPV5" s="414"/>
      <c r="KPX5" s="414"/>
      <c r="KPZ5" s="414"/>
      <c r="KQB5" s="414"/>
      <c r="KQD5" s="414"/>
      <c r="KQF5" s="414"/>
      <c r="KQH5" s="414"/>
      <c r="KQJ5" s="414"/>
      <c r="KQL5" s="414"/>
      <c r="KQN5" s="414"/>
      <c r="KQP5" s="414"/>
      <c r="KQR5" s="414"/>
      <c r="KQT5" s="414"/>
      <c r="KQV5" s="414"/>
      <c r="KQX5" s="414"/>
      <c r="KQZ5" s="414"/>
      <c r="KRB5" s="414"/>
      <c r="KRD5" s="414"/>
      <c r="KRF5" s="414"/>
      <c r="KRH5" s="414"/>
      <c r="KRJ5" s="414"/>
      <c r="KRL5" s="414"/>
      <c r="KRN5" s="414"/>
      <c r="KRP5" s="414"/>
      <c r="KRR5" s="414"/>
      <c r="KRT5" s="414"/>
      <c r="KRV5" s="414"/>
      <c r="KRX5" s="414"/>
      <c r="KRZ5" s="414"/>
      <c r="KSB5" s="414"/>
      <c r="KSD5" s="414"/>
      <c r="KSF5" s="414"/>
      <c r="KSH5" s="414"/>
      <c r="KSJ5" s="414"/>
      <c r="KSL5" s="414"/>
      <c r="KSN5" s="414"/>
      <c r="KSP5" s="414"/>
      <c r="KSR5" s="414"/>
      <c r="KST5" s="414"/>
      <c r="KSV5" s="414"/>
      <c r="KSX5" s="414"/>
      <c r="KSZ5" s="414"/>
      <c r="KTB5" s="414"/>
      <c r="KTD5" s="414"/>
      <c r="KTF5" s="414"/>
      <c r="KTH5" s="414"/>
      <c r="KTJ5" s="414"/>
      <c r="KTL5" s="414"/>
      <c r="KTN5" s="414"/>
      <c r="KTP5" s="414"/>
      <c r="KTR5" s="414"/>
      <c r="KTT5" s="414"/>
      <c r="KTV5" s="414"/>
      <c r="KTX5" s="414"/>
      <c r="KTZ5" s="414"/>
      <c r="KUB5" s="414"/>
      <c r="KUD5" s="414"/>
      <c r="KUF5" s="414"/>
      <c r="KUH5" s="414"/>
      <c r="KUJ5" s="414"/>
      <c r="KUL5" s="414"/>
      <c r="KUN5" s="414"/>
      <c r="KUP5" s="414"/>
      <c r="KUR5" s="414"/>
      <c r="KUT5" s="414"/>
      <c r="KUV5" s="414"/>
      <c r="KUX5" s="414"/>
      <c r="KUZ5" s="414"/>
      <c r="KVB5" s="414"/>
      <c r="KVD5" s="414"/>
      <c r="KVF5" s="414"/>
      <c r="KVH5" s="414"/>
      <c r="KVJ5" s="414"/>
      <c r="KVL5" s="414"/>
      <c r="KVN5" s="414"/>
      <c r="KVP5" s="414"/>
      <c r="KVR5" s="414"/>
      <c r="KVT5" s="414"/>
      <c r="KVV5" s="414"/>
      <c r="KVX5" s="414"/>
      <c r="KVZ5" s="414"/>
      <c r="KWB5" s="414"/>
      <c r="KWD5" s="414"/>
      <c r="KWF5" s="414"/>
      <c r="KWH5" s="414"/>
      <c r="KWJ5" s="414"/>
      <c r="KWL5" s="414"/>
      <c r="KWN5" s="414"/>
      <c r="KWP5" s="414"/>
      <c r="KWR5" s="414"/>
      <c r="KWT5" s="414"/>
      <c r="KWV5" s="414"/>
      <c r="KWX5" s="414"/>
      <c r="KWZ5" s="414"/>
      <c r="KXB5" s="414"/>
      <c r="KXD5" s="414"/>
      <c r="KXF5" s="414"/>
      <c r="KXH5" s="414"/>
      <c r="KXJ5" s="414"/>
      <c r="KXL5" s="414"/>
      <c r="KXN5" s="414"/>
      <c r="KXP5" s="414"/>
      <c r="KXR5" s="414"/>
      <c r="KXT5" s="414"/>
      <c r="KXV5" s="414"/>
      <c r="KXX5" s="414"/>
      <c r="KXZ5" s="414"/>
      <c r="KYB5" s="414"/>
      <c r="KYD5" s="414"/>
      <c r="KYF5" s="414"/>
      <c r="KYH5" s="414"/>
      <c r="KYJ5" s="414"/>
      <c r="KYL5" s="414"/>
      <c r="KYN5" s="414"/>
      <c r="KYP5" s="414"/>
      <c r="KYR5" s="414"/>
      <c r="KYT5" s="414"/>
      <c r="KYV5" s="414"/>
      <c r="KYX5" s="414"/>
      <c r="KYZ5" s="414"/>
      <c r="KZB5" s="414"/>
      <c r="KZD5" s="414"/>
      <c r="KZF5" s="414"/>
      <c r="KZH5" s="414"/>
      <c r="KZJ5" s="414"/>
      <c r="KZL5" s="414"/>
      <c r="KZN5" s="414"/>
      <c r="KZP5" s="414"/>
      <c r="KZR5" s="414"/>
      <c r="KZT5" s="414"/>
      <c r="KZV5" s="414"/>
      <c r="KZX5" s="414"/>
      <c r="KZZ5" s="414"/>
      <c r="LAB5" s="414"/>
      <c r="LAD5" s="414"/>
      <c r="LAF5" s="414"/>
      <c r="LAH5" s="414"/>
      <c r="LAJ5" s="414"/>
      <c r="LAL5" s="414"/>
      <c r="LAN5" s="414"/>
      <c r="LAP5" s="414"/>
      <c r="LAR5" s="414"/>
      <c r="LAT5" s="414"/>
      <c r="LAV5" s="414"/>
      <c r="LAX5" s="414"/>
      <c r="LAZ5" s="414"/>
      <c r="LBB5" s="414"/>
      <c r="LBD5" s="414"/>
      <c r="LBF5" s="414"/>
      <c r="LBH5" s="414"/>
      <c r="LBJ5" s="414"/>
      <c r="LBL5" s="414"/>
      <c r="LBN5" s="414"/>
      <c r="LBP5" s="414"/>
      <c r="LBR5" s="414"/>
      <c r="LBT5" s="414"/>
      <c r="LBV5" s="414"/>
      <c r="LBX5" s="414"/>
      <c r="LBZ5" s="414"/>
      <c r="LCB5" s="414"/>
      <c r="LCD5" s="414"/>
      <c r="LCF5" s="414"/>
      <c r="LCH5" s="414"/>
      <c r="LCJ5" s="414"/>
      <c r="LCL5" s="414"/>
      <c r="LCN5" s="414"/>
      <c r="LCP5" s="414"/>
      <c r="LCR5" s="414"/>
      <c r="LCT5" s="414"/>
      <c r="LCV5" s="414"/>
      <c r="LCX5" s="414"/>
      <c r="LCZ5" s="414"/>
      <c r="LDB5" s="414"/>
      <c r="LDD5" s="414"/>
      <c r="LDF5" s="414"/>
      <c r="LDH5" s="414"/>
      <c r="LDJ5" s="414"/>
      <c r="LDL5" s="414"/>
      <c r="LDN5" s="414"/>
      <c r="LDP5" s="414"/>
      <c r="LDR5" s="414"/>
      <c r="LDT5" s="414"/>
      <c r="LDV5" s="414"/>
      <c r="LDX5" s="414"/>
      <c r="LDZ5" s="414"/>
      <c r="LEB5" s="414"/>
      <c r="LED5" s="414"/>
      <c r="LEF5" s="414"/>
      <c r="LEH5" s="414"/>
      <c r="LEJ5" s="414"/>
      <c r="LEL5" s="414"/>
      <c r="LEN5" s="414"/>
      <c r="LEP5" s="414"/>
      <c r="LER5" s="414"/>
      <c r="LET5" s="414"/>
      <c r="LEV5" s="414"/>
      <c r="LEX5" s="414"/>
      <c r="LEZ5" s="414"/>
      <c r="LFB5" s="414"/>
      <c r="LFD5" s="414"/>
      <c r="LFF5" s="414"/>
      <c r="LFH5" s="414"/>
      <c r="LFJ5" s="414"/>
      <c r="LFL5" s="414"/>
      <c r="LFN5" s="414"/>
      <c r="LFP5" s="414"/>
      <c r="LFR5" s="414"/>
      <c r="LFT5" s="414"/>
      <c r="LFV5" s="414"/>
      <c r="LFX5" s="414"/>
      <c r="LFZ5" s="414"/>
      <c r="LGB5" s="414"/>
      <c r="LGD5" s="414"/>
      <c r="LGF5" s="414"/>
      <c r="LGH5" s="414"/>
      <c r="LGJ5" s="414"/>
      <c r="LGL5" s="414"/>
      <c r="LGN5" s="414"/>
      <c r="LGP5" s="414"/>
      <c r="LGR5" s="414"/>
      <c r="LGT5" s="414"/>
      <c r="LGV5" s="414"/>
      <c r="LGX5" s="414"/>
      <c r="LGZ5" s="414"/>
      <c r="LHB5" s="414"/>
      <c r="LHD5" s="414"/>
      <c r="LHF5" s="414"/>
      <c r="LHH5" s="414"/>
      <c r="LHJ5" s="414"/>
      <c r="LHL5" s="414"/>
      <c r="LHN5" s="414"/>
      <c r="LHP5" s="414"/>
      <c r="LHR5" s="414"/>
      <c r="LHT5" s="414"/>
      <c r="LHV5" s="414"/>
      <c r="LHX5" s="414"/>
      <c r="LHZ5" s="414"/>
      <c r="LIB5" s="414"/>
      <c r="LID5" s="414"/>
      <c r="LIF5" s="414"/>
      <c r="LIH5" s="414"/>
      <c r="LIJ5" s="414"/>
      <c r="LIL5" s="414"/>
      <c r="LIN5" s="414"/>
      <c r="LIP5" s="414"/>
      <c r="LIR5" s="414"/>
      <c r="LIT5" s="414"/>
      <c r="LIV5" s="414"/>
      <c r="LIX5" s="414"/>
      <c r="LIZ5" s="414"/>
      <c r="LJB5" s="414"/>
      <c r="LJD5" s="414"/>
      <c r="LJF5" s="414"/>
      <c r="LJH5" s="414"/>
      <c r="LJJ5" s="414"/>
      <c r="LJL5" s="414"/>
      <c r="LJN5" s="414"/>
      <c r="LJP5" s="414"/>
      <c r="LJR5" s="414"/>
      <c r="LJT5" s="414"/>
      <c r="LJV5" s="414"/>
      <c r="LJX5" s="414"/>
      <c r="LJZ5" s="414"/>
      <c r="LKB5" s="414"/>
      <c r="LKD5" s="414"/>
      <c r="LKF5" s="414"/>
      <c r="LKH5" s="414"/>
      <c r="LKJ5" s="414"/>
      <c r="LKL5" s="414"/>
      <c r="LKN5" s="414"/>
      <c r="LKP5" s="414"/>
      <c r="LKR5" s="414"/>
      <c r="LKT5" s="414"/>
      <c r="LKV5" s="414"/>
      <c r="LKX5" s="414"/>
      <c r="LKZ5" s="414"/>
      <c r="LLB5" s="414"/>
      <c r="LLD5" s="414"/>
      <c r="LLF5" s="414"/>
      <c r="LLH5" s="414"/>
      <c r="LLJ5" s="414"/>
      <c r="LLL5" s="414"/>
      <c r="LLN5" s="414"/>
      <c r="LLP5" s="414"/>
      <c r="LLR5" s="414"/>
      <c r="LLT5" s="414"/>
      <c r="LLV5" s="414"/>
      <c r="LLX5" s="414"/>
      <c r="LLZ5" s="414"/>
      <c r="LMB5" s="414"/>
      <c r="LMD5" s="414"/>
      <c r="LMF5" s="414"/>
      <c r="LMH5" s="414"/>
      <c r="LMJ5" s="414"/>
      <c r="LML5" s="414"/>
      <c r="LMN5" s="414"/>
      <c r="LMP5" s="414"/>
      <c r="LMR5" s="414"/>
      <c r="LMT5" s="414"/>
      <c r="LMV5" s="414"/>
      <c r="LMX5" s="414"/>
      <c r="LMZ5" s="414"/>
      <c r="LNB5" s="414"/>
      <c r="LND5" s="414"/>
      <c r="LNF5" s="414"/>
      <c r="LNH5" s="414"/>
      <c r="LNJ5" s="414"/>
      <c r="LNL5" s="414"/>
      <c r="LNN5" s="414"/>
      <c r="LNP5" s="414"/>
      <c r="LNR5" s="414"/>
      <c r="LNT5" s="414"/>
      <c r="LNV5" s="414"/>
      <c r="LNX5" s="414"/>
      <c r="LNZ5" s="414"/>
      <c r="LOB5" s="414"/>
      <c r="LOD5" s="414"/>
      <c r="LOF5" s="414"/>
      <c r="LOH5" s="414"/>
      <c r="LOJ5" s="414"/>
      <c r="LOL5" s="414"/>
      <c r="LON5" s="414"/>
      <c r="LOP5" s="414"/>
      <c r="LOR5" s="414"/>
      <c r="LOT5" s="414"/>
      <c r="LOV5" s="414"/>
      <c r="LOX5" s="414"/>
      <c r="LOZ5" s="414"/>
      <c r="LPB5" s="414"/>
      <c r="LPD5" s="414"/>
      <c r="LPF5" s="414"/>
      <c r="LPH5" s="414"/>
      <c r="LPJ5" s="414"/>
      <c r="LPL5" s="414"/>
      <c r="LPN5" s="414"/>
      <c r="LPP5" s="414"/>
      <c r="LPR5" s="414"/>
      <c r="LPT5" s="414"/>
      <c r="LPV5" s="414"/>
      <c r="LPX5" s="414"/>
      <c r="LPZ5" s="414"/>
      <c r="LQB5" s="414"/>
      <c r="LQD5" s="414"/>
      <c r="LQF5" s="414"/>
      <c r="LQH5" s="414"/>
      <c r="LQJ5" s="414"/>
      <c r="LQL5" s="414"/>
      <c r="LQN5" s="414"/>
      <c r="LQP5" s="414"/>
      <c r="LQR5" s="414"/>
      <c r="LQT5" s="414"/>
      <c r="LQV5" s="414"/>
      <c r="LQX5" s="414"/>
      <c r="LQZ5" s="414"/>
      <c r="LRB5" s="414"/>
      <c r="LRD5" s="414"/>
      <c r="LRF5" s="414"/>
      <c r="LRH5" s="414"/>
      <c r="LRJ5" s="414"/>
      <c r="LRL5" s="414"/>
      <c r="LRN5" s="414"/>
      <c r="LRP5" s="414"/>
      <c r="LRR5" s="414"/>
      <c r="LRT5" s="414"/>
      <c r="LRV5" s="414"/>
      <c r="LRX5" s="414"/>
      <c r="LRZ5" s="414"/>
      <c r="LSB5" s="414"/>
      <c r="LSD5" s="414"/>
      <c r="LSF5" s="414"/>
      <c r="LSH5" s="414"/>
      <c r="LSJ5" s="414"/>
      <c r="LSL5" s="414"/>
      <c r="LSN5" s="414"/>
      <c r="LSP5" s="414"/>
      <c r="LSR5" s="414"/>
      <c r="LST5" s="414"/>
      <c r="LSV5" s="414"/>
      <c r="LSX5" s="414"/>
      <c r="LSZ5" s="414"/>
      <c r="LTB5" s="414"/>
      <c r="LTD5" s="414"/>
      <c r="LTF5" s="414"/>
      <c r="LTH5" s="414"/>
      <c r="LTJ5" s="414"/>
      <c r="LTL5" s="414"/>
      <c r="LTN5" s="414"/>
      <c r="LTP5" s="414"/>
      <c r="LTR5" s="414"/>
      <c r="LTT5" s="414"/>
      <c r="LTV5" s="414"/>
      <c r="LTX5" s="414"/>
      <c r="LTZ5" s="414"/>
      <c r="LUB5" s="414"/>
      <c r="LUD5" s="414"/>
      <c r="LUF5" s="414"/>
      <c r="LUH5" s="414"/>
      <c r="LUJ5" s="414"/>
      <c r="LUL5" s="414"/>
      <c r="LUN5" s="414"/>
      <c r="LUP5" s="414"/>
      <c r="LUR5" s="414"/>
      <c r="LUT5" s="414"/>
      <c r="LUV5" s="414"/>
      <c r="LUX5" s="414"/>
      <c r="LUZ5" s="414"/>
      <c r="LVB5" s="414"/>
      <c r="LVD5" s="414"/>
      <c r="LVF5" s="414"/>
      <c r="LVH5" s="414"/>
      <c r="LVJ5" s="414"/>
      <c r="LVL5" s="414"/>
      <c r="LVN5" s="414"/>
      <c r="LVP5" s="414"/>
      <c r="LVR5" s="414"/>
      <c r="LVT5" s="414"/>
      <c r="LVV5" s="414"/>
      <c r="LVX5" s="414"/>
      <c r="LVZ5" s="414"/>
      <c r="LWB5" s="414"/>
      <c r="LWD5" s="414"/>
      <c r="LWF5" s="414"/>
      <c r="LWH5" s="414"/>
      <c r="LWJ5" s="414"/>
      <c r="LWL5" s="414"/>
      <c r="LWN5" s="414"/>
      <c r="LWP5" s="414"/>
      <c r="LWR5" s="414"/>
      <c r="LWT5" s="414"/>
      <c r="LWV5" s="414"/>
      <c r="LWX5" s="414"/>
      <c r="LWZ5" s="414"/>
      <c r="LXB5" s="414"/>
      <c r="LXD5" s="414"/>
      <c r="LXF5" s="414"/>
      <c r="LXH5" s="414"/>
      <c r="LXJ5" s="414"/>
      <c r="LXL5" s="414"/>
      <c r="LXN5" s="414"/>
      <c r="LXP5" s="414"/>
      <c r="LXR5" s="414"/>
      <c r="LXT5" s="414"/>
      <c r="LXV5" s="414"/>
      <c r="LXX5" s="414"/>
      <c r="LXZ5" s="414"/>
      <c r="LYB5" s="414"/>
      <c r="LYD5" s="414"/>
      <c r="LYF5" s="414"/>
      <c r="LYH5" s="414"/>
      <c r="LYJ5" s="414"/>
      <c r="LYL5" s="414"/>
      <c r="LYN5" s="414"/>
      <c r="LYP5" s="414"/>
      <c r="LYR5" s="414"/>
      <c r="LYT5" s="414"/>
      <c r="LYV5" s="414"/>
      <c r="LYX5" s="414"/>
      <c r="LYZ5" s="414"/>
      <c r="LZB5" s="414"/>
      <c r="LZD5" s="414"/>
      <c r="LZF5" s="414"/>
      <c r="LZH5" s="414"/>
      <c r="LZJ5" s="414"/>
      <c r="LZL5" s="414"/>
      <c r="LZN5" s="414"/>
      <c r="LZP5" s="414"/>
      <c r="LZR5" s="414"/>
      <c r="LZT5" s="414"/>
      <c r="LZV5" s="414"/>
      <c r="LZX5" s="414"/>
      <c r="LZZ5" s="414"/>
      <c r="MAB5" s="414"/>
      <c r="MAD5" s="414"/>
      <c r="MAF5" s="414"/>
      <c r="MAH5" s="414"/>
      <c r="MAJ5" s="414"/>
      <c r="MAL5" s="414"/>
      <c r="MAN5" s="414"/>
      <c r="MAP5" s="414"/>
      <c r="MAR5" s="414"/>
      <c r="MAT5" s="414"/>
      <c r="MAV5" s="414"/>
      <c r="MAX5" s="414"/>
      <c r="MAZ5" s="414"/>
      <c r="MBB5" s="414"/>
      <c r="MBD5" s="414"/>
      <c r="MBF5" s="414"/>
      <c r="MBH5" s="414"/>
      <c r="MBJ5" s="414"/>
      <c r="MBL5" s="414"/>
      <c r="MBN5" s="414"/>
      <c r="MBP5" s="414"/>
      <c r="MBR5" s="414"/>
      <c r="MBT5" s="414"/>
      <c r="MBV5" s="414"/>
      <c r="MBX5" s="414"/>
      <c r="MBZ5" s="414"/>
      <c r="MCB5" s="414"/>
      <c r="MCD5" s="414"/>
      <c r="MCF5" s="414"/>
      <c r="MCH5" s="414"/>
      <c r="MCJ5" s="414"/>
      <c r="MCL5" s="414"/>
      <c r="MCN5" s="414"/>
      <c r="MCP5" s="414"/>
      <c r="MCR5" s="414"/>
      <c r="MCT5" s="414"/>
      <c r="MCV5" s="414"/>
      <c r="MCX5" s="414"/>
      <c r="MCZ5" s="414"/>
      <c r="MDB5" s="414"/>
      <c r="MDD5" s="414"/>
      <c r="MDF5" s="414"/>
      <c r="MDH5" s="414"/>
      <c r="MDJ5" s="414"/>
      <c r="MDL5" s="414"/>
      <c r="MDN5" s="414"/>
      <c r="MDP5" s="414"/>
      <c r="MDR5" s="414"/>
      <c r="MDT5" s="414"/>
      <c r="MDV5" s="414"/>
      <c r="MDX5" s="414"/>
      <c r="MDZ5" s="414"/>
      <c r="MEB5" s="414"/>
      <c r="MED5" s="414"/>
      <c r="MEF5" s="414"/>
      <c r="MEH5" s="414"/>
      <c r="MEJ5" s="414"/>
      <c r="MEL5" s="414"/>
      <c r="MEN5" s="414"/>
      <c r="MEP5" s="414"/>
      <c r="MER5" s="414"/>
      <c r="MET5" s="414"/>
      <c r="MEV5" s="414"/>
      <c r="MEX5" s="414"/>
      <c r="MEZ5" s="414"/>
      <c r="MFB5" s="414"/>
      <c r="MFD5" s="414"/>
      <c r="MFF5" s="414"/>
      <c r="MFH5" s="414"/>
      <c r="MFJ5" s="414"/>
      <c r="MFL5" s="414"/>
      <c r="MFN5" s="414"/>
      <c r="MFP5" s="414"/>
      <c r="MFR5" s="414"/>
      <c r="MFT5" s="414"/>
      <c r="MFV5" s="414"/>
      <c r="MFX5" s="414"/>
      <c r="MFZ5" s="414"/>
      <c r="MGB5" s="414"/>
      <c r="MGD5" s="414"/>
      <c r="MGF5" s="414"/>
      <c r="MGH5" s="414"/>
      <c r="MGJ5" s="414"/>
      <c r="MGL5" s="414"/>
      <c r="MGN5" s="414"/>
      <c r="MGP5" s="414"/>
      <c r="MGR5" s="414"/>
      <c r="MGT5" s="414"/>
      <c r="MGV5" s="414"/>
      <c r="MGX5" s="414"/>
      <c r="MGZ5" s="414"/>
      <c r="MHB5" s="414"/>
      <c r="MHD5" s="414"/>
      <c r="MHF5" s="414"/>
      <c r="MHH5" s="414"/>
      <c r="MHJ5" s="414"/>
      <c r="MHL5" s="414"/>
      <c r="MHN5" s="414"/>
      <c r="MHP5" s="414"/>
      <c r="MHR5" s="414"/>
      <c r="MHT5" s="414"/>
      <c r="MHV5" s="414"/>
      <c r="MHX5" s="414"/>
      <c r="MHZ5" s="414"/>
      <c r="MIB5" s="414"/>
      <c r="MID5" s="414"/>
      <c r="MIF5" s="414"/>
      <c r="MIH5" s="414"/>
      <c r="MIJ5" s="414"/>
      <c r="MIL5" s="414"/>
      <c r="MIN5" s="414"/>
      <c r="MIP5" s="414"/>
      <c r="MIR5" s="414"/>
      <c r="MIT5" s="414"/>
      <c r="MIV5" s="414"/>
      <c r="MIX5" s="414"/>
      <c r="MIZ5" s="414"/>
      <c r="MJB5" s="414"/>
      <c r="MJD5" s="414"/>
      <c r="MJF5" s="414"/>
      <c r="MJH5" s="414"/>
      <c r="MJJ5" s="414"/>
      <c r="MJL5" s="414"/>
      <c r="MJN5" s="414"/>
      <c r="MJP5" s="414"/>
      <c r="MJR5" s="414"/>
      <c r="MJT5" s="414"/>
      <c r="MJV5" s="414"/>
      <c r="MJX5" s="414"/>
      <c r="MJZ5" s="414"/>
      <c r="MKB5" s="414"/>
      <c r="MKD5" s="414"/>
      <c r="MKF5" s="414"/>
      <c r="MKH5" s="414"/>
      <c r="MKJ5" s="414"/>
      <c r="MKL5" s="414"/>
      <c r="MKN5" s="414"/>
      <c r="MKP5" s="414"/>
      <c r="MKR5" s="414"/>
      <c r="MKT5" s="414"/>
      <c r="MKV5" s="414"/>
      <c r="MKX5" s="414"/>
      <c r="MKZ5" s="414"/>
      <c r="MLB5" s="414"/>
      <c r="MLD5" s="414"/>
      <c r="MLF5" s="414"/>
      <c r="MLH5" s="414"/>
      <c r="MLJ5" s="414"/>
      <c r="MLL5" s="414"/>
      <c r="MLN5" s="414"/>
      <c r="MLP5" s="414"/>
      <c r="MLR5" s="414"/>
      <c r="MLT5" s="414"/>
      <c r="MLV5" s="414"/>
      <c r="MLX5" s="414"/>
      <c r="MLZ5" s="414"/>
      <c r="MMB5" s="414"/>
      <c r="MMD5" s="414"/>
      <c r="MMF5" s="414"/>
      <c r="MMH5" s="414"/>
      <c r="MMJ5" s="414"/>
      <c r="MML5" s="414"/>
      <c r="MMN5" s="414"/>
      <c r="MMP5" s="414"/>
      <c r="MMR5" s="414"/>
      <c r="MMT5" s="414"/>
      <c r="MMV5" s="414"/>
      <c r="MMX5" s="414"/>
      <c r="MMZ5" s="414"/>
      <c r="MNB5" s="414"/>
      <c r="MND5" s="414"/>
      <c r="MNF5" s="414"/>
      <c r="MNH5" s="414"/>
      <c r="MNJ5" s="414"/>
      <c r="MNL5" s="414"/>
      <c r="MNN5" s="414"/>
      <c r="MNP5" s="414"/>
      <c r="MNR5" s="414"/>
      <c r="MNT5" s="414"/>
      <c r="MNV5" s="414"/>
      <c r="MNX5" s="414"/>
      <c r="MNZ5" s="414"/>
      <c r="MOB5" s="414"/>
      <c r="MOD5" s="414"/>
      <c r="MOF5" s="414"/>
      <c r="MOH5" s="414"/>
      <c r="MOJ5" s="414"/>
      <c r="MOL5" s="414"/>
      <c r="MON5" s="414"/>
      <c r="MOP5" s="414"/>
      <c r="MOR5" s="414"/>
      <c r="MOT5" s="414"/>
      <c r="MOV5" s="414"/>
      <c r="MOX5" s="414"/>
      <c r="MOZ5" s="414"/>
      <c r="MPB5" s="414"/>
      <c r="MPD5" s="414"/>
      <c r="MPF5" s="414"/>
      <c r="MPH5" s="414"/>
      <c r="MPJ5" s="414"/>
      <c r="MPL5" s="414"/>
      <c r="MPN5" s="414"/>
      <c r="MPP5" s="414"/>
      <c r="MPR5" s="414"/>
      <c r="MPT5" s="414"/>
      <c r="MPV5" s="414"/>
      <c r="MPX5" s="414"/>
      <c r="MPZ5" s="414"/>
      <c r="MQB5" s="414"/>
      <c r="MQD5" s="414"/>
      <c r="MQF5" s="414"/>
      <c r="MQH5" s="414"/>
      <c r="MQJ5" s="414"/>
      <c r="MQL5" s="414"/>
      <c r="MQN5" s="414"/>
      <c r="MQP5" s="414"/>
      <c r="MQR5" s="414"/>
      <c r="MQT5" s="414"/>
      <c r="MQV5" s="414"/>
      <c r="MQX5" s="414"/>
      <c r="MQZ5" s="414"/>
      <c r="MRB5" s="414"/>
      <c r="MRD5" s="414"/>
      <c r="MRF5" s="414"/>
      <c r="MRH5" s="414"/>
      <c r="MRJ5" s="414"/>
      <c r="MRL5" s="414"/>
      <c r="MRN5" s="414"/>
      <c r="MRP5" s="414"/>
      <c r="MRR5" s="414"/>
      <c r="MRT5" s="414"/>
      <c r="MRV5" s="414"/>
      <c r="MRX5" s="414"/>
      <c r="MRZ5" s="414"/>
      <c r="MSB5" s="414"/>
      <c r="MSD5" s="414"/>
      <c r="MSF5" s="414"/>
      <c r="MSH5" s="414"/>
      <c r="MSJ5" s="414"/>
      <c r="MSL5" s="414"/>
      <c r="MSN5" s="414"/>
      <c r="MSP5" s="414"/>
      <c r="MSR5" s="414"/>
      <c r="MST5" s="414"/>
      <c r="MSV5" s="414"/>
      <c r="MSX5" s="414"/>
      <c r="MSZ5" s="414"/>
      <c r="MTB5" s="414"/>
      <c r="MTD5" s="414"/>
      <c r="MTF5" s="414"/>
      <c r="MTH5" s="414"/>
      <c r="MTJ5" s="414"/>
      <c r="MTL5" s="414"/>
      <c r="MTN5" s="414"/>
      <c r="MTP5" s="414"/>
      <c r="MTR5" s="414"/>
      <c r="MTT5" s="414"/>
      <c r="MTV5" s="414"/>
      <c r="MTX5" s="414"/>
      <c r="MTZ5" s="414"/>
      <c r="MUB5" s="414"/>
      <c r="MUD5" s="414"/>
      <c r="MUF5" s="414"/>
      <c r="MUH5" s="414"/>
      <c r="MUJ5" s="414"/>
      <c r="MUL5" s="414"/>
      <c r="MUN5" s="414"/>
      <c r="MUP5" s="414"/>
      <c r="MUR5" s="414"/>
      <c r="MUT5" s="414"/>
      <c r="MUV5" s="414"/>
      <c r="MUX5" s="414"/>
      <c r="MUZ5" s="414"/>
      <c r="MVB5" s="414"/>
      <c r="MVD5" s="414"/>
      <c r="MVF5" s="414"/>
      <c r="MVH5" s="414"/>
      <c r="MVJ5" s="414"/>
      <c r="MVL5" s="414"/>
      <c r="MVN5" s="414"/>
      <c r="MVP5" s="414"/>
      <c r="MVR5" s="414"/>
      <c r="MVT5" s="414"/>
      <c r="MVV5" s="414"/>
      <c r="MVX5" s="414"/>
      <c r="MVZ5" s="414"/>
      <c r="MWB5" s="414"/>
      <c r="MWD5" s="414"/>
      <c r="MWF5" s="414"/>
      <c r="MWH5" s="414"/>
      <c r="MWJ5" s="414"/>
      <c r="MWL5" s="414"/>
      <c r="MWN5" s="414"/>
      <c r="MWP5" s="414"/>
      <c r="MWR5" s="414"/>
      <c r="MWT5" s="414"/>
      <c r="MWV5" s="414"/>
      <c r="MWX5" s="414"/>
      <c r="MWZ5" s="414"/>
      <c r="MXB5" s="414"/>
      <c r="MXD5" s="414"/>
      <c r="MXF5" s="414"/>
      <c r="MXH5" s="414"/>
      <c r="MXJ5" s="414"/>
      <c r="MXL5" s="414"/>
      <c r="MXN5" s="414"/>
      <c r="MXP5" s="414"/>
      <c r="MXR5" s="414"/>
      <c r="MXT5" s="414"/>
      <c r="MXV5" s="414"/>
      <c r="MXX5" s="414"/>
      <c r="MXZ5" s="414"/>
      <c r="MYB5" s="414"/>
      <c r="MYD5" s="414"/>
      <c r="MYF5" s="414"/>
      <c r="MYH5" s="414"/>
      <c r="MYJ5" s="414"/>
      <c r="MYL5" s="414"/>
      <c r="MYN5" s="414"/>
      <c r="MYP5" s="414"/>
      <c r="MYR5" s="414"/>
      <c r="MYT5" s="414"/>
      <c r="MYV5" s="414"/>
      <c r="MYX5" s="414"/>
      <c r="MYZ5" s="414"/>
      <c r="MZB5" s="414"/>
      <c r="MZD5" s="414"/>
      <c r="MZF5" s="414"/>
      <c r="MZH5" s="414"/>
      <c r="MZJ5" s="414"/>
      <c r="MZL5" s="414"/>
      <c r="MZN5" s="414"/>
      <c r="MZP5" s="414"/>
      <c r="MZR5" s="414"/>
      <c r="MZT5" s="414"/>
      <c r="MZV5" s="414"/>
      <c r="MZX5" s="414"/>
      <c r="MZZ5" s="414"/>
      <c r="NAB5" s="414"/>
      <c r="NAD5" s="414"/>
      <c r="NAF5" s="414"/>
      <c r="NAH5" s="414"/>
      <c r="NAJ5" s="414"/>
      <c r="NAL5" s="414"/>
      <c r="NAN5" s="414"/>
      <c r="NAP5" s="414"/>
      <c r="NAR5" s="414"/>
      <c r="NAT5" s="414"/>
      <c r="NAV5" s="414"/>
      <c r="NAX5" s="414"/>
      <c r="NAZ5" s="414"/>
      <c r="NBB5" s="414"/>
      <c r="NBD5" s="414"/>
      <c r="NBF5" s="414"/>
      <c r="NBH5" s="414"/>
      <c r="NBJ5" s="414"/>
      <c r="NBL5" s="414"/>
      <c r="NBN5" s="414"/>
      <c r="NBP5" s="414"/>
      <c r="NBR5" s="414"/>
      <c r="NBT5" s="414"/>
      <c r="NBV5" s="414"/>
      <c r="NBX5" s="414"/>
      <c r="NBZ5" s="414"/>
      <c r="NCB5" s="414"/>
      <c r="NCD5" s="414"/>
      <c r="NCF5" s="414"/>
      <c r="NCH5" s="414"/>
      <c r="NCJ5" s="414"/>
      <c r="NCL5" s="414"/>
      <c r="NCN5" s="414"/>
      <c r="NCP5" s="414"/>
      <c r="NCR5" s="414"/>
      <c r="NCT5" s="414"/>
      <c r="NCV5" s="414"/>
      <c r="NCX5" s="414"/>
      <c r="NCZ5" s="414"/>
      <c r="NDB5" s="414"/>
      <c r="NDD5" s="414"/>
      <c r="NDF5" s="414"/>
      <c r="NDH5" s="414"/>
      <c r="NDJ5" s="414"/>
      <c r="NDL5" s="414"/>
      <c r="NDN5" s="414"/>
      <c r="NDP5" s="414"/>
      <c r="NDR5" s="414"/>
      <c r="NDT5" s="414"/>
      <c r="NDV5" s="414"/>
      <c r="NDX5" s="414"/>
      <c r="NDZ5" s="414"/>
      <c r="NEB5" s="414"/>
      <c r="NED5" s="414"/>
      <c r="NEF5" s="414"/>
      <c r="NEH5" s="414"/>
      <c r="NEJ5" s="414"/>
      <c r="NEL5" s="414"/>
      <c r="NEN5" s="414"/>
      <c r="NEP5" s="414"/>
      <c r="NER5" s="414"/>
      <c r="NET5" s="414"/>
      <c r="NEV5" s="414"/>
      <c r="NEX5" s="414"/>
      <c r="NEZ5" s="414"/>
      <c r="NFB5" s="414"/>
      <c r="NFD5" s="414"/>
      <c r="NFF5" s="414"/>
      <c r="NFH5" s="414"/>
      <c r="NFJ5" s="414"/>
      <c r="NFL5" s="414"/>
      <c r="NFN5" s="414"/>
      <c r="NFP5" s="414"/>
      <c r="NFR5" s="414"/>
      <c r="NFT5" s="414"/>
      <c r="NFV5" s="414"/>
      <c r="NFX5" s="414"/>
      <c r="NFZ5" s="414"/>
      <c r="NGB5" s="414"/>
      <c r="NGD5" s="414"/>
      <c r="NGF5" s="414"/>
      <c r="NGH5" s="414"/>
      <c r="NGJ5" s="414"/>
      <c r="NGL5" s="414"/>
      <c r="NGN5" s="414"/>
      <c r="NGP5" s="414"/>
      <c r="NGR5" s="414"/>
      <c r="NGT5" s="414"/>
      <c r="NGV5" s="414"/>
      <c r="NGX5" s="414"/>
      <c r="NGZ5" s="414"/>
      <c r="NHB5" s="414"/>
      <c r="NHD5" s="414"/>
      <c r="NHF5" s="414"/>
      <c r="NHH5" s="414"/>
      <c r="NHJ5" s="414"/>
      <c r="NHL5" s="414"/>
      <c r="NHN5" s="414"/>
      <c r="NHP5" s="414"/>
      <c r="NHR5" s="414"/>
      <c r="NHT5" s="414"/>
      <c r="NHV5" s="414"/>
      <c r="NHX5" s="414"/>
      <c r="NHZ5" s="414"/>
      <c r="NIB5" s="414"/>
      <c r="NID5" s="414"/>
      <c r="NIF5" s="414"/>
      <c r="NIH5" s="414"/>
      <c r="NIJ5" s="414"/>
      <c r="NIL5" s="414"/>
      <c r="NIN5" s="414"/>
      <c r="NIP5" s="414"/>
      <c r="NIR5" s="414"/>
      <c r="NIT5" s="414"/>
      <c r="NIV5" s="414"/>
      <c r="NIX5" s="414"/>
      <c r="NIZ5" s="414"/>
      <c r="NJB5" s="414"/>
      <c r="NJD5" s="414"/>
      <c r="NJF5" s="414"/>
      <c r="NJH5" s="414"/>
      <c r="NJJ5" s="414"/>
      <c r="NJL5" s="414"/>
      <c r="NJN5" s="414"/>
      <c r="NJP5" s="414"/>
      <c r="NJR5" s="414"/>
      <c r="NJT5" s="414"/>
      <c r="NJV5" s="414"/>
      <c r="NJX5" s="414"/>
      <c r="NJZ5" s="414"/>
      <c r="NKB5" s="414"/>
      <c r="NKD5" s="414"/>
      <c r="NKF5" s="414"/>
      <c r="NKH5" s="414"/>
      <c r="NKJ5" s="414"/>
      <c r="NKL5" s="414"/>
      <c r="NKN5" s="414"/>
      <c r="NKP5" s="414"/>
      <c r="NKR5" s="414"/>
      <c r="NKT5" s="414"/>
      <c r="NKV5" s="414"/>
      <c r="NKX5" s="414"/>
      <c r="NKZ5" s="414"/>
      <c r="NLB5" s="414"/>
      <c r="NLD5" s="414"/>
      <c r="NLF5" s="414"/>
      <c r="NLH5" s="414"/>
      <c r="NLJ5" s="414"/>
      <c r="NLL5" s="414"/>
      <c r="NLN5" s="414"/>
      <c r="NLP5" s="414"/>
      <c r="NLR5" s="414"/>
      <c r="NLT5" s="414"/>
      <c r="NLV5" s="414"/>
      <c r="NLX5" s="414"/>
      <c r="NLZ5" s="414"/>
      <c r="NMB5" s="414"/>
      <c r="NMD5" s="414"/>
      <c r="NMF5" s="414"/>
      <c r="NMH5" s="414"/>
      <c r="NMJ5" s="414"/>
      <c r="NML5" s="414"/>
      <c r="NMN5" s="414"/>
      <c r="NMP5" s="414"/>
      <c r="NMR5" s="414"/>
      <c r="NMT5" s="414"/>
      <c r="NMV5" s="414"/>
      <c r="NMX5" s="414"/>
      <c r="NMZ5" s="414"/>
      <c r="NNB5" s="414"/>
      <c r="NND5" s="414"/>
      <c r="NNF5" s="414"/>
      <c r="NNH5" s="414"/>
      <c r="NNJ5" s="414"/>
      <c r="NNL5" s="414"/>
      <c r="NNN5" s="414"/>
      <c r="NNP5" s="414"/>
      <c r="NNR5" s="414"/>
      <c r="NNT5" s="414"/>
      <c r="NNV5" s="414"/>
      <c r="NNX5" s="414"/>
      <c r="NNZ5" s="414"/>
      <c r="NOB5" s="414"/>
      <c r="NOD5" s="414"/>
      <c r="NOF5" s="414"/>
      <c r="NOH5" s="414"/>
      <c r="NOJ5" s="414"/>
      <c r="NOL5" s="414"/>
      <c r="NON5" s="414"/>
      <c r="NOP5" s="414"/>
      <c r="NOR5" s="414"/>
      <c r="NOT5" s="414"/>
      <c r="NOV5" s="414"/>
      <c r="NOX5" s="414"/>
      <c r="NOZ5" s="414"/>
      <c r="NPB5" s="414"/>
      <c r="NPD5" s="414"/>
      <c r="NPF5" s="414"/>
      <c r="NPH5" s="414"/>
      <c r="NPJ5" s="414"/>
      <c r="NPL5" s="414"/>
      <c r="NPN5" s="414"/>
      <c r="NPP5" s="414"/>
      <c r="NPR5" s="414"/>
      <c r="NPT5" s="414"/>
      <c r="NPV5" s="414"/>
      <c r="NPX5" s="414"/>
      <c r="NPZ5" s="414"/>
      <c r="NQB5" s="414"/>
      <c r="NQD5" s="414"/>
      <c r="NQF5" s="414"/>
      <c r="NQH5" s="414"/>
      <c r="NQJ5" s="414"/>
      <c r="NQL5" s="414"/>
      <c r="NQN5" s="414"/>
      <c r="NQP5" s="414"/>
      <c r="NQR5" s="414"/>
      <c r="NQT5" s="414"/>
      <c r="NQV5" s="414"/>
      <c r="NQX5" s="414"/>
      <c r="NQZ5" s="414"/>
      <c r="NRB5" s="414"/>
      <c r="NRD5" s="414"/>
      <c r="NRF5" s="414"/>
      <c r="NRH5" s="414"/>
      <c r="NRJ5" s="414"/>
      <c r="NRL5" s="414"/>
      <c r="NRN5" s="414"/>
      <c r="NRP5" s="414"/>
      <c r="NRR5" s="414"/>
      <c r="NRT5" s="414"/>
      <c r="NRV5" s="414"/>
      <c r="NRX5" s="414"/>
      <c r="NRZ5" s="414"/>
      <c r="NSB5" s="414"/>
      <c r="NSD5" s="414"/>
      <c r="NSF5" s="414"/>
      <c r="NSH5" s="414"/>
      <c r="NSJ5" s="414"/>
      <c r="NSL5" s="414"/>
      <c r="NSN5" s="414"/>
      <c r="NSP5" s="414"/>
      <c r="NSR5" s="414"/>
      <c r="NST5" s="414"/>
      <c r="NSV5" s="414"/>
      <c r="NSX5" s="414"/>
      <c r="NSZ5" s="414"/>
      <c r="NTB5" s="414"/>
      <c r="NTD5" s="414"/>
      <c r="NTF5" s="414"/>
      <c r="NTH5" s="414"/>
      <c r="NTJ5" s="414"/>
      <c r="NTL5" s="414"/>
      <c r="NTN5" s="414"/>
      <c r="NTP5" s="414"/>
      <c r="NTR5" s="414"/>
      <c r="NTT5" s="414"/>
      <c r="NTV5" s="414"/>
      <c r="NTX5" s="414"/>
      <c r="NTZ5" s="414"/>
      <c r="NUB5" s="414"/>
      <c r="NUD5" s="414"/>
      <c r="NUF5" s="414"/>
      <c r="NUH5" s="414"/>
      <c r="NUJ5" s="414"/>
      <c r="NUL5" s="414"/>
      <c r="NUN5" s="414"/>
      <c r="NUP5" s="414"/>
      <c r="NUR5" s="414"/>
      <c r="NUT5" s="414"/>
      <c r="NUV5" s="414"/>
      <c r="NUX5" s="414"/>
      <c r="NUZ5" s="414"/>
      <c r="NVB5" s="414"/>
      <c r="NVD5" s="414"/>
      <c r="NVF5" s="414"/>
      <c r="NVH5" s="414"/>
      <c r="NVJ5" s="414"/>
      <c r="NVL5" s="414"/>
      <c r="NVN5" s="414"/>
      <c r="NVP5" s="414"/>
      <c r="NVR5" s="414"/>
      <c r="NVT5" s="414"/>
      <c r="NVV5" s="414"/>
      <c r="NVX5" s="414"/>
      <c r="NVZ5" s="414"/>
      <c r="NWB5" s="414"/>
      <c r="NWD5" s="414"/>
      <c r="NWF5" s="414"/>
      <c r="NWH5" s="414"/>
      <c r="NWJ5" s="414"/>
      <c r="NWL5" s="414"/>
      <c r="NWN5" s="414"/>
      <c r="NWP5" s="414"/>
      <c r="NWR5" s="414"/>
      <c r="NWT5" s="414"/>
      <c r="NWV5" s="414"/>
      <c r="NWX5" s="414"/>
      <c r="NWZ5" s="414"/>
      <c r="NXB5" s="414"/>
      <c r="NXD5" s="414"/>
      <c r="NXF5" s="414"/>
      <c r="NXH5" s="414"/>
      <c r="NXJ5" s="414"/>
      <c r="NXL5" s="414"/>
      <c r="NXN5" s="414"/>
      <c r="NXP5" s="414"/>
      <c r="NXR5" s="414"/>
      <c r="NXT5" s="414"/>
      <c r="NXV5" s="414"/>
      <c r="NXX5" s="414"/>
      <c r="NXZ5" s="414"/>
      <c r="NYB5" s="414"/>
      <c r="NYD5" s="414"/>
      <c r="NYF5" s="414"/>
      <c r="NYH5" s="414"/>
      <c r="NYJ5" s="414"/>
      <c r="NYL5" s="414"/>
      <c r="NYN5" s="414"/>
      <c r="NYP5" s="414"/>
      <c r="NYR5" s="414"/>
      <c r="NYT5" s="414"/>
      <c r="NYV5" s="414"/>
      <c r="NYX5" s="414"/>
      <c r="NYZ5" s="414"/>
      <c r="NZB5" s="414"/>
      <c r="NZD5" s="414"/>
      <c r="NZF5" s="414"/>
      <c r="NZH5" s="414"/>
      <c r="NZJ5" s="414"/>
      <c r="NZL5" s="414"/>
      <c r="NZN5" s="414"/>
      <c r="NZP5" s="414"/>
      <c r="NZR5" s="414"/>
      <c r="NZT5" s="414"/>
      <c r="NZV5" s="414"/>
      <c r="NZX5" s="414"/>
      <c r="NZZ5" s="414"/>
      <c r="OAB5" s="414"/>
      <c r="OAD5" s="414"/>
      <c r="OAF5" s="414"/>
      <c r="OAH5" s="414"/>
      <c r="OAJ5" s="414"/>
      <c r="OAL5" s="414"/>
      <c r="OAN5" s="414"/>
      <c r="OAP5" s="414"/>
      <c r="OAR5" s="414"/>
      <c r="OAT5" s="414"/>
      <c r="OAV5" s="414"/>
      <c r="OAX5" s="414"/>
      <c r="OAZ5" s="414"/>
      <c r="OBB5" s="414"/>
      <c r="OBD5" s="414"/>
      <c r="OBF5" s="414"/>
      <c r="OBH5" s="414"/>
      <c r="OBJ5" s="414"/>
      <c r="OBL5" s="414"/>
      <c r="OBN5" s="414"/>
      <c r="OBP5" s="414"/>
      <c r="OBR5" s="414"/>
      <c r="OBT5" s="414"/>
      <c r="OBV5" s="414"/>
      <c r="OBX5" s="414"/>
      <c r="OBZ5" s="414"/>
      <c r="OCB5" s="414"/>
      <c r="OCD5" s="414"/>
      <c r="OCF5" s="414"/>
      <c r="OCH5" s="414"/>
      <c r="OCJ5" s="414"/>
      <c r="OCL5" s="414"/>
      <c r="OCN5" s="414"/>
      <c r="OCP5" s="414"/>
      <c r="OCR5" s="414"/>
      <c r="OCT5" s="414"/>
      <c r="OCV5" s="414"/>
      <c r="OCX5" s="414"/>
      <c r="OCZ5" s="414"/>
      <c r="ODB5" s="414"/>
      <c r="ODD5" s="414"/>
      <c r="ODF5" s="414"/>
      <c r="ODH5" s="414"/>
      <c r="ODJ5" s="414"/>
      <c r="ODL5" s="414"/>
      <c r="ODN5" s="414"/>
      <c r="ODP5" s="414"/>
      <c r="ODR5" s="414"/>
      <c r="ODT5" s="414"/>
      <c r="ODV5" s="414"/>
      <c r="ODX5" s="414"/>
      <c r="ODZ5" s="414"/>
      <c r="OEB5" s="414"/>
      <c r="OED5" s="414"/>
      <c r="OEF5" s="414"/>
      <c r="OEH5" s="414"/>
      <c r="OEJ5" s="414"/>
      <c r="OEL5" s="414"/>
      <c r="OEN5" s="414"/>
      <c r="OEP5" s="414"/>
      <c r="OER5" s="414"/>
      <c r="OET5" s="414"/>
      <c r="OEV5" s="414"/>
      <c r="OEX5" s="414"/>
      <c r="OEZ5" s="414"/>
      <c r="OFB5" s="414"/>
      <c r="OFD5" s="414"/>
      <c r="OFF5" s="414"/>
      <c r="OFH5" s="414"/>
      <c r="OFJ5" s="414"/>
      <c r="OFL5" s="414"/>
      <c r="OFN5" s="414"/>
      <c r="OFP5" s="414"/>
      <c r="OFR5" s="414"/>
      <c r="OFT5" s="414"/>
      <c r="OFV5" s="414"/>
      <c r="OFX5" s="414"/>
      <c r="OFZ5" s="414"/>
      <c r="OGB5" s="414"/>
      <c r="OGD5" s="414"/>
      <c r="OGF5" s="414"/>
      <c r="OGH5" s="414"/>
      <c r="OGJ5" s="414"/>
      <c r="OGL5" s="414"/>
      <c r="OGN5" s="414"/>
      <c r="OGP5" s="414"/>
      <c r="OGR5" s="414"/>
      <c r="OGT5" s="414"/>
      <c r="OGV5" s="414"/>
      <c r="OGX5" s="414"/>
      <c r="OGZ5" s="414"/>
      <c r="OHB5" s="414"/>
      <c r="OHD5" s="414"/>
      <c r="OHF5" s="414"/>
      <c r="OHH5" s="414"/>
      <c r="OHJ5" s="414"/>
      <c r="OHL5" s="414"/>
      <c r="OHN5" s="414"/>
      <c r="OHP5" s="414"/>
      <c r="OHR5" s="414"/>
      <c r="OHT5" s="414"/>
      <c r="OHV5" s="414"/>
      <c r="OHX5" s="414"/>
      <c r="OHZ5" s="414"/>
      <c r="OIB5" s="414"/>
      <c r="OID5" s="414"/>
      <c r="OIF5" s="414"/>
      <c r="OIH5" s="414"/>
      <c r="OIJ5" s="414"/>
      <c r="OIL5" s="414"/>
      <c r="OIN5" s="414"/>
      <c r="OIP5" s="414"/>
      <c r="OIR5" s="414"/>
      <c r="OIT5" s="414"/>
      <c r="OIV5" s="414"/>
      <c r="OIX5" s="414"/>
      <c r="OIZ5" s="414"/>
      <c r="OJB5" s="414"/>
      <c r="OJD5" s="414"/>
      <c r="OJF5" s="414"/>
      <c r="OJH5" s="414"/>
      <c r="OJJ5" s="414"/>
      <c r="OJL5" s="414"/>
      <c r="OJN5" s="414"/>
      <c r="OJP5" s="414"/>
      <c r="OJR5" s="414"/>
      <c r="OJT5" s="414"/>
      <c r="OJV5" s="414"/>
      <c r="OJX5" s="414"/>
      <c r="OJZ5" s="414"/>
      <c r="OKB5" s="414"/>
      <c r="OKD5" s="414"/>
      <c r="OKF5" s="414"/>
      <c r="OKH5" s="414"/>
      <c r="OKJ5" s="414"/>
      <c r="OKL5" s="414"/>
      <c r="OKN5" s="414"/>
      <c r="OKP5" s="414"/>
      <c r="OKR5" s="414"/>
      <c r="OKT5" s="414"/>
      <c r="OKV5" s="414"/>
      <c r="OKX5" s="414"/>
      <c r="OKZ5" s="414"/>
      <c r="OLB5" s="414"/>
      <c r="OLD5" s="414"/>
      <c r="OLF5" s="414"/>
      <c r="OLH5" s="414"/>
      <c r="OLJ5" s="414"/>
      <c r="OLL5" s="414"/>
      <c r="OLN5" s="414"/>
      <c r="OLP5" s="414"/>
      <c r="OLR5" s="414"/>
      <c r="OLT5" s="414"/>
      <c r="OLV5" s="414"/>
      <c r="OLX5" s="414"/>
      <c r="OLZ5" s="414"/>
      <c r="OMB5" s="414"/>
      <c r="OMD5" s="414"/>
      <c r="OMF5" s="414"/>
      <c r="OMH5" s="414"/>
      <c r="OMJ5" s="414"/>
      <c r="OML5" s="414"/>
      <c r="OMN5" s="414"/>
      <c r="OMP5" s="414"/>
      <c r="OMR5" s="414"/>
      <c r="OMT5" s="414"/>
      <c r="OMV5" s="414"/>
      <c r="OMX5" s="414"/>
      <c r="OMZ5" s="414"/>
      <c r="ONB5" s="414"/>
      <c r="OND5" s="414"/>
      <c r="ONF5" s="414"/>
      <c r="ONH5" s="414"/>
      <c r="ONJ5" s="414"/>
      <c r="ONL5" s="414"/>
      <c r="ONN5" s="414"/>
      <c r="ONP5" s="414"/>
      <c r="ONR5" s="414"/>
      <c r="ONT5" s="414"/>
      <c r="ONV5" s="414"/>
      <c r="ONX5" s="414"/>
      <c r="ONZ5" s="414"/>
      <c r="OOB5" s="414"/>
      <c r="OOD5" s="414"/>
      <c r="OOF5" s="414"/>
      <c r="OOH5" s="414"/>
      <c r="OOJ5" s="414"/>
      <c r="OOL5" s="414"/>
      <c r="OON5" s="414"/>
      <c r="OOP5" s="414"/>
      <c r="OOR5" s="414"/>
      <c r="OOT5" s="414"/>
      <c r="OOV5" s="414"/>
      <c r="OOX5" s="414"/>
      <c r="OOZ5" s="414"/>
      <c r="OPB5" s="414"/>
      <c r="OPD5" s="414"/>
      <c r="OPF5" s="414"/>
      <c r="OPH5" s="414"/>
      <c r="OPJ5" s="414"/>
      <c r="OPL5" s="414"/>
      <c r="OPN5" s="414"/>
      <c r="OPP5" s="414"/>
      <c r="OPR5" s="414"/>
      <c r="OPT5" s="414"/>
      <c r="OPV5" s="414"/>
      <c r="OPX5" s="414"/>
      <c r="OPZ5" s="414"/>
      <c r="OQB5" s="414"/>
      <c r="OQD5" s="414"/>
      <c r="OQF5" s="414"/>
      <c r="OQH5" s="414"/>
      <c r="OQJ5" s="414"/>
      <c r="OQL5" s="414"/>
      <c r="OQN5" s="414"/>
      <c r="OQP5" s="414"/>
      <c r="OQR5" s="414"/>
      <c r="OQT5" s="414"/>
      <c r="OQV5" s="414"/>
      <c r="OQX5" s="414"/>
      <c r="OQZ5" s="414"/>
      <c r="ORB5" s="414"/>
      <c r="ORD5" s="414"/>
      <c r="ORF5" s="414"/>
      <c r="ORH5" s="414"/>
      <c r="ORJ5" s="414"/>
      <c r="ORL5" s="414"/>
      <c r="ORN5" s="414"/>
      <c r="ORP5" s="414"/>
      <c r="ORR5" s="414"/>
      <c r="ORT5" s="414"/>
      <c r="ORV5" s="414"/>
      <c r="ORX5" s="414"/>
      <c r="ORZ5" s="414"/>
      <c r="OSB5" s="414"/>
      <c r="OSD5" s="414"/>
      <c r="OSF5" s="414"/>
      <c r="OSH5" s="414"/>
      <c r="OSJ5" s="414"/>
      <c r="OSL5" s="414"/>
      <c r="OSN5" s="414"/>
      <c r="OSP5" s="414"/>
      <c r="OSR5" s="414"/>
      <c r="OST5" s="414"/>
      <c r="OSV5" s="414"/>
      <c r="OSX5" s="414"/>
      <c r="OSZ5" s="414"/>
      <c r="OTB5" s="414"/>
      <c r="OTD5" s="414"/>
      <c r="OTF5" s="414"/>
      <c r="OTH5" s="414"/>
      <c r="OTJ5" s="414"/>
      <c r="OTL5" s="414"/>
      <c r="OTN5" s="414"/>
      <c r="OTP5" s="414"/>
      <c r="OTR5" s="414"/>
      <c r="OTT5" s="414"/>
      <c r="OTV5" s="414"/>
      <c r="OTX5" s="414"/>
      <c r="OTZ5" s="414"/>
      <c r="OUB5" s="414"/>
      <c r="OUD5" s="414"/>
      <c r="OUF5" s="414"/>
      <c r="OUH5" s="414"/>
      <c r="OUJ5" s="414"/>
      <c r="OUL5" s="414"/>
      <c r="OUN5" s="414"/>
      <c r="OUP5" s="414"/>
      <c r="OUR5" s="414"/>
      <c r="OUT5" s="414"/>
      <c r="OUV5" s="414"/>
      <c r="OUX5" s="414"/>
      <c r="OUZ5" s="414"/>
      <c r="OVB5" s="414"/>
      <c r="OVD5" s="414"/>
      <c r="OVF5" s="414"/>
      <c r="OVH5" s="414"/>
      <c r="OVJ5" s="414"/>
      <c r="OVL5" s="414"/>
      <c r="OVN5" s="414"/>
      <c r="OVP5" s="414"/>
      <c r="OVR5" s="414"/>
      <c r="OVT5" s="414"/>
      <c r="OVV5" s="414"/>
      <c r="OVX5" s="414"/>
      <c r="OVZ5" s="414"/>
      <c r="OWB5" s="414"/>
      <c r="OWD5" s="414"/>
      <c r="OWF5" s="414"/>
      <c r="OWH5" s="414"/>
      <c r="OWJ5" s="414"/>
      <c r="OWL5" s="414"/>
      <c r="OWN5" s="414"/>
      <c r="OWP5" s="414"/>
      <c r="OWR5" s="414"/>
      <c r="OWT5" s="414"/>
      <c r="OWV5" s="414"/>
      <c r="OWX5" s="414"/>
      <c r="OWZ5" s="414"/>
      <c r="OXB5" s="414"/>
      <c r="OXD5" s="414"/>
      <c r="OXF5" s="414"/>
      <c r="OXH5" s="414"/>
      <c r="OXJ5" s="414"/>
      <c r="OXL5" s="414"/>
      <c r="OXN5" s="414"/>
      <c r="OXP5" s="414"/>
      <c r="OXR5" s="414"/>
      <c r="OXT5" s="414"/>
      <c r="OXV5" s="414"/>
      <c r="OXX5" s="414"/>
      <c r="OXZ5" s="414"/>
      <c r="OYB5" s="414"/>
      <c r="OYD5" s="414"/>
      <c r="OYF5" s="414"/>
      <c r="OYH5" s="414"/>
      <c r="OYJ5" s="414"/>
      <c r="OYL5" s="414"/>
      <c r="OYN5" s="414"/>
      <c r="OYP5" s="414"/>
      <c r="OYR5" s="414"/>
      <c r="OYT5" s="414"/>
      <c r="OYV5" s="414"/>
      <c r="OYX5" s="414"/>
      <c r="OYZ5" s="414"/>
      <c r="OZB5" s="414"/>
      <c r="OZD5" s="414"/>
      <c r="OZF5" s="414"/>
      <c r="OZH5" s="414"/>
      <c r="OZJ5" s="414"/>
      <c r="OZL5" s="414"/>
      <c r="OZN5" s="414"/>
      <c r="OZP5" s="414"/>
      <c r="OZR5" s="414"/>
      <c r="OZT5" s="414"/>
      <c r="OZV5" s="414"/>
      <c r="OZX5" s="414"/>
      <c r="OZZ5" s="414"/>
      <c r="PAB5" s="414"/>
      <c r="PAD5" s="414"/>
      <c r="PAF5" s="414"/>
      <c r="PAH5" s="414"/>
      <c r="PAJ5" s="414"/>
      <c r="PAL5" s="414"/>
      <c r="PAN5" s="414"/>
      <c r="PAP5" s="414"/>
      <c r="PAR5" s="414"/>
      <c r="PAT5" s="414"/>
      <c r="PAV5" s="414"/>
      <c r="PAX5" s="414"/>
      <c r="PAZ5" s="414"/>
      <c r="PBB5" s="414"/>
      <c r="PBD5" s="414"/>
      <c r="PBF5" s="414"/>
      <c r="PBH5" s="414"/>
      <c r="PBJ5" s="414"/>
      <c r="PBL5" s="414"/>
      <c r="PBN5" s="414"/>
      <c r="PBP5" s="414"/>
      <c r="PBR5" s="414"/>
      <c r="PBT5" s="414"/>
      <c r="PBV5" s="414"/>
      <c r="PBX5" s="414"/>
      <c r="PBZ5" s="414"/>
      <c r="PCB5" s="414"/>
      <c r="PCD5" s="414"/>
      <c r="PCF5" s="414"/>
      <c r="PCH5" s="414"/>
      <c r="PCJ5" s="414"/>
      <c r="PCL5" s="414"/>
      <c r="PCN5" s="414"/>
      <c r="PCP5" s="414"/>
      <c r="PCR5" s="414"/>
      <c r="PCT5" s="414"/>
      <c r="PCV5" s="414"/>
      <c r="PCX5" s="414"/>
      <c r="PCZ5" s="414"/>
      <c r="PDB5" s="414"/>
      <c r="PDD5" s="414"/>
      <c r="PDF5" s="414"/>
      <c r="PDH5" s="414"/>
      <c r="PDJ5" s="414"/>
      <c r="PDL5" s="414"/>
      <c r="PDN5" s="414"/>
      <c r="PDP5" s="414"/>
      <c r="PDR5" s="414"/>
      <c r="PDT5" s="414"/>
      <c r="PDV5" s="414"/>
      <c r="PDX5" s="414"/>
      <c r="PDZ5" s="414"/>
      <c r="PEB5" s="414"/>
      <c r="PED5" s="414"/>
      <c r="PEF5" s="414"/>
      <c r="PEH5" s="414"/>
      <c r="PEJ5" s="414"/>
      <c r="PEL5" s="414"/>
      <c r="PEN5" s="414"/>
      <c r="PEP5" s="414"/>
      <c r="PER5" s="414"/>
      <c r="PET5" s="414"/>
      <c r="PEV5" s="414"/>
      <c r="PEX5" s="414"/>
      <c r="PEZ5" s="414"/>
      <c r="PFB5" s="414"/>
      <c r="PFD5" s="414"/>
      <c r="PFF5" s="414"/>
      <c r="PFH5" s="414"/>
      <c r="PFJ5" s="414"/>
      <c r="PFL5" s="414"/>
      <c r="PFN5" s="414"/>
      <c r="PFP5" s="414"/>
      <c r="PFR5" s="414"/>
      <c r="PFT5" s="414"/>
      <c r="PFV5" s="414"/>
      <c r="PFX5" s="414"/>
      <c r="PFZ5" s="414"/>
      <c r="PGB5" s="414"/>
      <c r="PGD5" s="414"/>
      <c r="PGF5" s="414"/>
      <c r="PGH5" s="414"/>
      <c r="PGJ5" s="414"/>
      <c r="PGL5" s="414"/>
      <c r="PGN5" s="414"/>
      <c r="PGP5" s="414"/>
      <c r="PGR5" s="414"/>
      <c r="PGT5" s="414"/>
      <c r="PGV5" s="414"/>
      <c r="PGX5" s="414"/>
      <c r="PGZ5" s="414"/>
      <c r="PHB5" s="414"/>
      <c r="PHD5" s="414"/>
      <c r="PHF5" s="414"/>
      <c r="PHH5" s="414"/>
      <c r="PHJ5" s="414"/>
      <c r="PHL5" s="414"/>
      <c r="PHN5" s="414"/>
      <c r="PHP5" s="414"/>
      <c r="PHR5" s="414"/>
      <c r="PHT5" s="414"/>
      <c r="PHV5" s="414"/>
      <c r="PHX5" s="414"/>
      <c r="PHZ5" s="414"/>
      <c r="PIB5" s="414"/>
      <c r="PID5" s="414"/>
      <c r="PIF5" s="414"/>
      <c r="PIH5" s="414"/>
      <c r="PIJ5" s="414"/>
      <c r="PIL5" s="414"/>
      <c r="PIN5" s="414"/>
      <c r="PIP5" s="414"/>
      <c r="PIR5" s="414"/>
      <c r="PIT5" s="414"/>
      <c r="PIV5" s="414"/>
      <c r="PIX5" s="414"/>
      <c r="PIZ5" s="414"/>
      <c r="PJB5" s="414"/>
      <c r="PJD5" s="414"/>
      <c r="PJF5" s="414"/>
      <c r="PJH5" s="414"/>
      <c r="PJJ5" s="414"/>
      <c r="PJL5" s="414"/>
      <c r="PJN5" s="414"/>
      <c r="PJP5" s="414"/>
      <c r="PJR5" s="414"/>
      <c r="PJT5" s="414"/>
      <c r="PJV5" s="414"/>
      <c r="PJX5" s="414"/>
      <c r="PJZ5" s="414"/>
      <c r="PKB5" s="414"/>
      <c r="PKD5" s="414"/>
      <c r="PKF5" s="414"/>
      <c r="PKH5" s="414"/>
      <c r="PKJ5" s="414"/>
      <c r="PKL5" s="414"/>
      <c r="PKN5" s="414"/>
      <c r="PKP5" s="414"/>
      <c r="PKR5" s="414"/>
      <c r="PKT5" s="414"/>
      <c r="PKV5" s="414"/>
      <c r="PKX5" s="414"/>
      <c r="PKZ5" s="414"/>
      <c r="PLB5" s="414"/>
      <c r="PLD5" s="414"/>
      <c r="PLF5" s="414"/>
      <c r="PLH5" s="414"/>
      <c r="PLJ5" s="414"/>
      <c r="PLL5" s="414"/>
      <c r="PLN5" s="414"/>
      <c r="PLP5" s="414"/>
      <c r="PLR5" s="414"/>
      <c r="PLT5" s="414"/>
      <c r="PLV5" s="414"/>
      <c r="PLX5" s="414"/>
      <c r="PLZ5" s="414"/>
      <c r="PMB5" s="414"/>
      <c r="PMD5" s="414"/>
      <c r="PMF5" s="414"/>
      <c r="PMH5" s="414"/>
      <c r="PMJ5" s="414"/>
      <c r="PML5" s="414"/>
      <c r="PMN5" s="414"/>
      <c r="PMP5" s="414"/>
      <c r="PMR5" s="414"/>
      <c r="PMT5" s="414"/>
      <c r="PMV5" s="414"/>
      <c r="PMX5" s="414"/>
      <c r="PMZ5" s="414"/>
      <c r="PNB5" s="414"/>
      <c r="PND5" s="414"/>
      <c r="PNF5" s="414"/>
      <c r="PNH5" s="414"/>
      <c r="PNJ5" s="414"/>
      <c r="PNL5" s="414"/>
      <c r="PNN5" s="414"/>
      <c r="PNP5" s="414"/>
      <c r="PNR5" s="414"/>
      <c r="PNT5" s="414"/>
      <c r="PNV5" s="414"/>
      <c r="PNX5" s="414"/>
      <c r="PNZ5" s="414"/>
      <c r="POB5" s="414"/>
      <c r="POD5" s="414"/>
      <c r="POF5" s="414"/>
      <c r="POH5" s="414"/>
      <c r="POJ5" s="414"/>
      <c r="POL5" s="414"/>
      <c r="PON5" s="414"/>
      <c r="POP5" s="414"/>
      <c r="POR5" s="414"/>
      <c r="POT5" s="414"/>
      <c r="POV5" s="414"/>
      <c r="POX5" s="414"/>
      <c r="POZ5" s="414"/>
      <c r="PPB5" s="414"/>
      <c r="PPD5" s="414"/>
      <c r="PPF5" s="414"/>
      <c r="PPH5" s="414"/>
      <c r="PPJ5" s="414"/>
      <c r="PPL5" s="414"/>
      <c r="PPN5" s="414"/>
      <c r="PPP5" s="414"/>
      <c r="PPR5" s="414"/>
      <c r="PPT5" s="414"/>
      <c r="PPV5" s="414"/>
      <c r="PPX5" s="414"/>
      <c r="PPZ5" s="414"/>
      <c r="PQB5" s="414"/>
      <c r="PQD5" s="414"/>
      <c r="PQF5" s="414"/>
      <c r="PQH5" s="414"/>
      <c r="PQJ5" s="414"/>
      <c r="PQL5" s="414"/>
      <c r="PQN5" s="414"/>
      <c r="PQP5" s="414"/>
      <c r="PQR5" s="414"/>
      <c r="PQT5" s="414"/>
      <c r="PQV5" s="414"/>
      <c r="PQX5" s="414"/>
      <c r="PQZ5" s="414"/>
      <c r="PRB5" s="414"/>
      <c r="PRD5" s="414"/>
      <c r="PRF5" s="414"/>
      <c r="PRH5" s="414"/>
      <c r="PRJ5" s="414"/>
      <c r="PRL5" s="414"/>
      <c r="PRN5" s="414"/>
      <c r="PRP5" s="414"/>
      <c r="PRR5" s="414"/>
      <c r="PRT5" s="414"/>
      <c r="PRV5" s="414"/>
      <c r="PRX5" s="414"/>
      <c r="PRZ5" s="414"/>
      <c r="PSB5" s="414"/>
      <c r="PSD5" s="414"/>
      <c r="PSF5" s="414"/>
      <c r="PSH5" s="414"/>
      <c r="PSJ5" s="414"/>
      <c r="PSL5" s="414"/>
      <c r="PSN5" s="414"/>
      <c r="PSP5" s="414"/>
      <c r="PSR5" s="414"/>
      <c r="PST5" s="414"/>
      <c r="PSV5" s="414"/>
      <c r="PSX5" s="414"/>
      <c r="PSZ5" s="414"/>
      <c r="PTB5" s="414"/>
      <c r="PTD5" s="414"/>
      <c r="PTF5" s="414"/>
      <c r="PTH5" s="414"/>
      <c r="PTJ5" s="414"/>
      <c r="PTL5" s="414"/>
      <c r="PTN5" s="414"/>
      <c r="PTP5" s="414"/>
      <c r="PTR5" s="414"/>
      <c r="PTT5" s="414"/>
      <c r="PTV5" s="414"/>
      <c r="PTX5" s="414"/>
      <c r="PTZ5" s="414"/>
      <c r="PUB5" s="414"/>
      <c r="PUD5" s="414"/>
      <c r="PUF5" s="414"/>
      <c r="PUH5" s="414"/>
      <c r="PUJ5" s="414"/>
      <c r="PUL5" s="414"/>
      <c r="PUN5" s="414"/>
      <c r="PUP5" s="414"/>
      <c r="PUR5" s="414"/>
      <c r="PUT5" s="414"/>
      <c r="PUV5" s="414"/>
      <c r="PUX5" s="414"/>
      <c r="PUZ5" s="414"/>
      <c r="PVB5" s="414"/>
      <c r="PVD5" s="414"/>
      <c r="PVF5" s="414"/>
      <c r="PVH5" s="414"/>
      <c r="PVJ5" s="414"/>
      <c r="PVL5" s="414"/>
      <c r="PVN5" s="414"/>
      <c r="PVP5" s="414"/>
      <c r="PVR5" s="414"/>
      <c r="PVT5" s="414"/>
      <c r="PVV5" s="414"/>
      <c r="PVX5" s="414"/>
      <c r="PVZ5" s="414"/>
      <c r="PWB5" s="414"/>
      <c r="PWD5" s="414"/>
      <c r="PWF5" s="414"/>
      <c r="PWH5" s="414"/>
      <c r="PWJ5" s="414"/>
      <c r="PWL5" s="414"/>
      <c r="PWN5" s="414"/>
      <c r="PWP5" s="414"/>
      <c r="PWR5" s="414"/>
      <c r="PWT5" s="414"/>
      <c r="PWV5" s="414"/>
      <c r="PWX5" s="414"/>
      <c r="PWZ5" s="414"/>
      <c r="PXB5" s="414"/>
      <c r="PXD5" s="414"/>
      <c r="PXF5" s="414"/>
      <c r="PXH5" s="414"/>
      <c r="PXJ5" s="414"/>
      <c r="PXL5" s="414"/>
      <c r="PXN5" s="414"/>
      <c r="PXP5" s="414"/>
      <c r="PXR5" s="414"/>
      <c r="PXT5" s="414"/>
      <c r="PXV5" s="414"/>
      <c r="PXX5" s="414"/>
      <c r="PXZ5" s="414"/>
      <c r="PYB5" s="414"/>
      <c r="PYD5" s="414"/>
      <c r="PYF5" s="414"/>
      <c r="PYH5" s="414"/>
      <c r="PYJ5" s="414"/>
      <c r="PYL5" s="414"/>
      <c r="PYN5" s="414"/>
      <c r="PYP5" s="414"/>
      <c r="PYR5" s="414"/>
      <c r="PYT5" s="414"/>
      <c r="PYV5" s="414"/>
      <c r="PYX5" s="414"/>
      <c r="PYZ5" s="414"/>
      <c r="PZB5" s="414"/>
      <c r="PZD5" s="414"/>
      <c r="PZF5" s="414"/>
      <c r="PZH5" s="414"/>
      <c r="PZJ5" s="414"/>
      <c r="PZL5" s="414"/>
      <c r="PZN5" s="414"/>
      <c r="PZP5" s="414"/>
      <c r="PZR5" s="414"/>
      <c r="PZT5" s="414"/>
      <c r="PZV5" s="414"/>
      <c r="PZX5" s="414"/>
      <c r="PZZ5" s="414"/>
      <c r="QAB5" s="414"/>
      <c r="QAD5" s="414"/>
      <c r="QAF5" s="414"/>
      <c r="QAH5" s="414"/>
      <c r="QAJ5" s="414"/>
      <c r="QAL5" s="414"/>
      <c r="QAN5" s="414"/>
      <c r="QAP5" s="414"/>
      <c r="QAR5" s="414"/>
      <c r="QAT5" s="414"/>
      <c r="QAV5" s="414"/>
      <c r="QAX5" s="414"/>
      <c r="QAZ5" s="414"/>
      <c r="QBB5" s="414"/>
      <c r="QBD5" s="414"/>
      <c r="QBF5" s="414"/>
      <c r="QBH5" s="414"/>
      <c r="QBJ5" s="414"/>
      <c r="QBL5" s="414"/>
      <c r="QBN5" s="414"/>
      <c r="QBP5" s="414"/>
      <c r="QBR5" s="414"/>
      <c r="QBT5" s="414"/>
      <c r="QBV5" s="414"/>
      <c r="QBX5" s="414"/>
      <c r="QBZ5" s="414"/>
      <c r="QCB5" s="414"/>
      <c r="QCD5" s="414"/>
      <c r="QCF5" s="414"/>
      <c r="QCH5" s="414"/>
      <c r="QCJ5" s="414"/>
      <c r="QCL5" s="414"/>
      <c r="QCN5" s="414"/>
      <c r="QCP5" s="414"/>
      <c r="QCR5" s="414"/>
      <c r="QCT5" s="414"/>
      <c r="QCV5" s="414"/>
      <c r="QCX5" s="414"/>
      <c r="QCZ5" s="414"/>
      <c r="QDB5" s="414"/>
      <c r="QDD5" s="414"/>
      <c r="QDF5" s="414"/>
      <c r="QDH5" s="414"/>
      <c r="QDJ5" s="414"/>
      <c r="QDL5" s="414"/>
      <c r="QDN5" s="414"/>
      <c r="QDP5" s="414"/>
      <c r="QDR5" s="414"/>
      <c r="QDT5" s="414"/>
      <c r="QDV5" s="414"/>
      <c r="QDX5" s="414"/>
      <c r="QDZ5" s="414"/>
      <c r="QEB5" s="414"/>
      <c r="QED5" s="414"/>
      <c r="QEF5" s="414"/>
      <c r="QEH5" s="414"/>
      <c r="QEJ5" s="414"/>
      <c r="QEL5" s="414"/>
      <c r="QEN5" s="414"/>
      <c r="QEP5" s="414"/>
      <c r="QER5" s="414"/>
      <c r="QET5" s="414"/>
      <c r="QEV5" s="414"/>
      <c r="QEX5" s="414"/>
      <c r="QEZ5" s="414"/>
      <c r="QFB5" s="414"/>
      <c r="QFD5" s="414"/>
      <c r="QFF5" s="414"/>
      <c r="QFH5" s="414"/>
      <c r="QFJ5" s="414"/>
      <c r="QFL5" s="414"/>
      <c r="QFN5" s="414"/>
      <c r="QFP5" s="414"/>
      <c r="QFR5" s="414"/>
      <c r="QFT5" s="414"/>
      <c r="QFV5" s="414"/>
      <c r="QFX5" s="414"/>
      <c r="QFZ5" s="414"/>
      <c r="QGB5" s="414"/>
      <c r="QGD5" s="414"/>
      <c r="QGF5" s="414"/>
      <c r="QGH5" s="414"/>
      <c r="QGJ5" s="414"/>
      <c r="QGL5" s="414"/>
      <c r="QGN5" s="414"/>
      <c r="QGP5" s="414"/>
      <c r="QGR5" s="414"/>
      <c r="QGT5" s="414"/>
      <c r="QGV5" s="414"/>
      <c r="QGX5" s="414"/>
      <c r="QGZ5" s="414"/>
      <c r="QHB5" s="414"/>
      <c r="QHD5" s="414"/>
      <c r="QHF5" s="414"/>
      <c r="QHH5" s="414"/>
      <c r="QHJ5" s="414"/>
      <c r="QHL5" s="414"/>
      <c r="QHN5" s="414"/>
      <c r="QHP5" s="414"/>
      <c r="QHR5" s="414"/>
      <c r="QHT5" s="414"/>
      <c r="QHV5" s="414"/>
      <c r="QHX5" s="414"/>
      <c r="QHZ5" s="414"/>
      <c r="QIB5" s="414"/>
      <c r="QID5" s="414"/>
      <c r="QIF5" s="414"/>
      <c r="QIH5" s="414"/>
      <c r="QIJ5" s="414"/>
      <c r="QIL5" s="414"/>
      <c r="QIN5" s="414"/>
      <c r="QIP5" s="414"/>
      <c r="QIR5" s="414"/>
      <c r="QIT5" s="414"/>
      <c r="QIV5" s="414"/>
      <c r="QIX5" s="414"/>
      <c r="QIZ5" s="414"/>
      <c r="QJB5" s="414"/>
      <c r="QJD5" s="414"/>
      <c r="QJF5" s="414"/>
      <c r="QJH5" s="414"/>
      <c r="QJJ5" s="414"/>
      <c r="QJL5" s="414"/>
      <c r="QJN5" s="414"/>
      <c r="QJP5" s="414"/>
      <c r="QJR5" s="414"/>
      <c r="QJT5" s="414"/>
      <c r="QJV5" s="414"/>
      <c r="QJX5" s="414"/>
      <c r="QJZ5" s="414"/>
      <c r="QKB5" s="414"/>
      <c r="QKD5" s="414"/>
      <c r="QKF5" s="414"/>
      <c r="QKH5" s="414"/>
      <c r="QKJ5" s="414"/>
      <c r="QKL5" s="414"/>
      <c r="QKN5" s="414"/>
      <c r="QKP5" s="414"/>
      <c r="QKR5" s="414"/>
      <c r="QKT5" s="414"/>
      <c r="QKV5" s="414"/>
      <c r="QKX5" s="414"/>
      <c r="QKZ5" s="414"/>
      <c r="QLB5" s="414"/>
      <c r="QLD5" s="414"/>
      <c r="QLF5" s="414"/>
      <c r="QLH5" s="414"/>
      <c r="QLJ5" s="414"/>
      <c r="QLL5" s="414"/>
      <c r="QLN5" s="414"/>
      <c r="QLP5" s="414"/>
      <c r="QLR5" s="414"/>
      <c r="QLT5" s="414"/>
      <c r="QLV5" s="414"/>
      <c r="QLX5" s="414"/>
      <c r="QLZ5" s="414"/>
      <c r="QMB5" s="414"/>
      <c r="QMD5" s="414"/>
      <c r="QMF5" s="414"/>
      <c r="QMH5" s="414"/>
      <c r="QMJ5" s="414"/>
      <c r="QML5" s="414"/>
      <c r="QMN5" s="414"/>
      <c r="QMP5" s="414"/>
      <c r="QMR5" s="414"/>
      <c r="QMT5" s="414"/>
      <c r="QMV5" s="414"/>
      <c r="QMX5" s="414"/>
      <c r="QMZ5" s="414"/>
      <c r="QNB5" s="414"/>
      <c r="QND5" s="414"/>
      <c r="QNF5" s="414"/>
      <c r="QNH5" s="414"/>
      <c r="QNJ5" s="414"/>
      <c r="QNL5" s="414"/>
      <c r="QNN5" s="414"/>
      <c r="QNP5" s="414"/>
      <c r="QNR5" s="414"/>
      <c r="QNT5" s="414"/>
      <c r="QNV5" s="414"/>
      <c r="QNX5" s="414"/>
      <c r="QNZ5" s="414"/>
      <c r="QOB5" s="414"/>
      <c r="QOD5" s="414"/>
      <c r="QOF5" s="414"/>
      <c r="QOH5" s="414"/>
      <c r="QOJ5" s="414"/>
      <c r="QOL5" s="414"/>
      <c r="QON5" s="414"/>
      <c r="QOP5" s="414"/>
      <c r="QOR5" s="414"/>
      <c r="QOT5" s="414"/>
      <c r="QOV5" s="414"/>
      <c r="QOX5" s="414"/>
      <c r="QOZ5" s="414"/>
      <c r="QPB5" s="414"/>
      <c r="QPD5" s="414"/>
      <c r="QPF5" s="414"/>
      <c r="QPH5" s="414"/>
      <c r="QPJ5" s="414"/>
      <c r="QPL5" s="414"/>
      <c r="QPN5" s="414"/>
      <c r="QPP5" s="414"/>
      <c r="QPR5" s="414"/>
      <c r="QPT5" s="414"/>
      <c r="QPV5" s="414"/>
      <c r="QPX5" s="414"/>
      <c r="QPZ5" s="414"/>
      <c r="QQB5" s="414"/>
      <c r="QQD5" s="414"/>
      <c r="QQF5" s="414"/>
      <c r="QQH5" s="414"/>
      <c r="QQJ5" s="414"/>
      <c r="QQL5" s="414"/>
      <c r="QQN5" s="414"/>
      <c r="QQP5" s="414"/>
      <c r="QQR5" s="414"/>
      <c r="QQT5" s="414"/>
      <c r="QQV5" s="414"/>
      <c r="QQX5" s="414"/>
      <c r="QQZ5" s="414"/>
      <c r="QRB5" s="414"/>
      <c r="QRD5" s="414"/>
      <c r="QRF5" s="414"/>
      <c r="QRH5" s="414"/>
      <c r="QRJ5" s="414"/>
      <c r="QRL5" s="414"/>
      <c r="QRN5" s="414"/>
      <c r="QRP5" s="414"/>
      <c r="QRR5" s="414"/>
      <c r="QRT5" s="414"/>
      <c r="QRV5" s="414"/>
      <c r="QRX5" s="414"/>
      <c r="QRZ5" s="414"/>
      <c r="QSB5" s="414"/>
      <c r="QSD5" s="414"/>
      <c r="QSF5" s="414"/>
      <c r="QSH5" s="414"/>
      <c r="QSJ5" s="414"/>
      <c r="QSL5" s="414"/>
      <c r="QSN5" s="414"/>
      <c r="QSP5" s="414"/>
      <c r="QSR5" s="414"/>
      <c r="QST5" s="414"/>
      <c r="QSV5" s="414"/>
      <c r="QSX5" s="414"/>
      <c r="QSZ5" s="414"/>
      <c r="QTB5" s="414"/>
      <c r="QTD5" s="414"/>
      <c r="QTF5" s="414"/>
      <c r="QTH5" s="414"/>
      <c r="QTJ5" s="414"/>
      <c r="QTL5" s="414"/>
      <c r="QTN5" s="414"/>
      <c r="QTP5" s="414"/>
      <c r="QTR5" s="414"/>
      <c r="QTT5" s="414"/>
      <c r="QTV5" s="414"/>
      <c r="QTX5" s="414"/>
      <c r="QTZ5" s="414"/>
      <c r="QUB5" s="414"/>
      <c r="QUD5" s="414"/>
      <c r="QUF5" s="414"/>
      <c r="QUH5" s="414"/>
      <c r="QUJ5" s="414"/>
      <c r="QUL5" s="414"/>
      <c r="QUN5" s="414"/>
      <c r="QUP5" s="414"/>
      <c r="QUR5" s="414"/>
      <c r="QUT5" s="414"/>
      <c r="QUV5" s="414"/>
      <c r="QUX5" s="414"/>
      <c r="QUZ5" s="414"/>
      <c r="QVB5" s="414"/>
      <c r="QVD5" s="414"/>
      <c r="QVF5" s="414"/>
      <c r="QVH5" s="414"/>
      <c r="QVJ5" s="414"/>
      <c r="QVL5" s="414"/>
      <c r="QVN5" s="414"/>
      <c r="QVP5" s="414"/>
      <c r="QVR5" s="414"/>
      <c r="QVT5" s="414"/>
      <c r="QVV5" s="414"/>
      <c r="QVX5" s="414"/>
      <c r="QVZ5" s="414"/>
      <c r="QWB5" s="414"/>
      <c r="QWD5" s="414"/>
      <c r="QWF5" s="414"/>
      <c r="QWH5" s="414"/>
      <c r="QWJ5" s="414"/>
      <c r="QWL5" s="414"/>
      <c r="QWN5" s="414"/>
      <c r="QWP5" s="414"/>
      <c r="QWR5" s="414"/>
      <c r="QWT5" s="414"/>
      <c r="QWV5" s="414"/>
      <c r="QWX5" s="414"/>
      <c r="QWZ5" s="414"/>
      <c r="QXB5" s="414"/>
      <c r="QXD5" s="414"/>
      <c r="QXF5" s="414"/>
      <c r="QXH5" s="414"/>
      <c r="QXJ5" s="414"/>
      <c r="QXL5" s="414"/>
      <c r="QXN5" s="414"/>
      <c r="QXP5" s="414"/>
      <c r="QXR5" s="414"/>
      <c r="QXT5" s="414"/>
      <c r="QXV5" s="414"/>
      <c r="QXX5" s="414"/>
      <c r="QXZ5" s="414"/>
      <c r="QYB5" s="414"/>
      <c r="QYD5" s="414"/>
      <c r="QYF5" s="414"/>
      <c r="QYH5" s="414"/>
      <c r="QYJ5" s="414"/>
      <c r="QYL5" s="414"/>
      <c r="QYN5" s="414"/>
      <c r="QYP5" s="414"/>
      <c r="QYR5" s="414"/>
      <c r="QYT5" s="414"/>
      <c r="QYV5" s="414"/>
      <c r="QYX5" s="414"/>
      <c r="QYZ5" s="414"/>
      <c r="QZB5" s="414"/>
      <c r="QZD5" s="414"/>
      <c r="QZF5" s="414"/>
      <c r="QZH5" s="414"/>
      <c r="QZJ5" s="414"/>
      <c r="QZL5" s="414"/>
      <c r="QZN5" s="414"/>
      <c r="QZP5" s="414"/>
      <c r="QZR5" s="414"/>
      <c r="QZT5" s="414"/>
      <c r="QZV5" s="414"/>
      <c r="QZX5" s="414"/>
      <c r="QZZ5" s="414"/>
      <c r="RAB5" s="414"/>
      <c r="RAD5" s="414"/>
      <c r="RAF5" s="414"/>
      <c r="RAH5" s="414"/>
      <c r="RAJ5" s="414"/>
      <c r="RAL5" s="414"/>
      <c r="RAN5" s="414"/>
      <c r="RAP5" s="414"/>
      <c r="RAR5" s="414"/>
      <c r="RAT5" s="414"/>
      <c r="RAV5" s="414"/>
      <c r="RAX5" s="414"/>
      <c r="RAZ5" s="414"/>
      <c r="RBB5" s="414"/>
      <c r="RBD5" s="414"/>
      <c r="RBF5" s="414"/>
      <c r="RBH5" s="414"/>
      <c r="RBJ5" s="414"/>
      <c r="RBL5" s="414"/>
      <c r="RBN5" s="414"/>
      <c r="RBP5" s="414"/>
      <c r="RBR5" s="414"/>
      <c r="RBT5" s="414"/>
      <c r="RBV5" s="414"/>
      <c r="RBX5" s="414"/>
      <c r="RBZ5" s="414"/>
      <c r="RCB5" s="414"/>
      <c r="RCD5" s="414"/>
      <c r="RCF5" s="414"/>
      <c r="RCH5" s="414"/>
      <c r="RCJ5" s="414"/>
      <c r="RCL5" s="414"/>
      <c r="RCN5" s="414"/>
      <c r="RCP5" s="414"/>
      <c r="RCR5" s="414"/>
      <c r="RCT5" s="414"/>
      <c r="RCV5" s="414"/>
      <c r="RCX5" s="414"/>
      <c r="RCZ5" s="414"/>
      <c r="RDB5" s="414"/>
      <c r="RDD5" s="414"/>
      <c r="RDF5" s="414"/>
      <c r="RDH5" s="414"/>
      <c r="RDJ5" s="414"/>
      <c r="RDL5" s="414"/>
      <c r="RDN5" s="414"/>
      <c r="RDP5" s="414"/>
      <c r="RDR5" s="414"/>
      <c r="RDT5" s="414"/>
      <c r="RDV5" s="414"/>
      <c r="RDX5" s="414"/>
      <c r="RDZ5" s="414"/>
      <c r="REB5" s="414"/>
      <c r="RED5" s="414"/>
      <c r="REF5" s="414"/>
      <c r="REH5" s="414"/>
      <c r="REJ5" s="414"/>
      <c r="REL5" s="414"/>
      <c r="REN5" s="414"/>
      <c r="REP5" s="414"/>
      <c r="RER5" s="414"/>
      <c r="RET5" s="414"/>
      <c r="REV5" s="414"/>
      <c r="REX5" s="414"/>
      <c r="REZ5" s="414"/>
      <c r="RFB5" s="414"/>
      <c r="RFD5" s="414"/>
      <c r="RFF5" s="414"/>
      <c r="RFH5" s="414"/>
      <c r="RFJ5" s="414"/>
      <c r="RFL5" s="414"/>
      <c r="RFN5" s="414"/>
      <c r="RFP5" s="414"/>
      <c r="RFR5" s="414"/>
      <c r="RFT5" s="414"/>
      <c r="RFV5" s="414"/>
      <c r="RFX5" s="414"/>
      <c r="RFZ5" s="414"/>
      <c r="RGB5" s="414"/>
      <c r="RGD5" s="414"/>
      <c r="RGF5" s="414"/>
      <c r="RGH5" s="414"/>
      <c r="RGJ5" s="414"/>
      <c r="RGL5" s="414"/>
      <c r="RGN5" s="414"/>
      <c r="RGP5" s="414"/>
      <c r="RGR5" s="414"/>
      <c r="RGT5" s="414"/>
      <c r="RGV5" s="414"/>
      <c r="RGX5" s="414"/>
      <c r="RGZ5" s="414"/>
      <c r="RHB5" s="414"/>
      <c r="RHD5" s="414"/>
      <c r="RHF5" s="414"/>
      <c r="RHH5" s="414"/>
      <c r="RHJ5" s="414"/>
      <c r="RHL5" s="414"/>
      <c r="RHN5" s="414"/>
      <c r="RHP5" s="414"/>
      <c r="RHR5" s="414"/>
      <c r="RHT5" s="414"/>
      <c r="RHV5" s="414"/>
      <c r="RHX5" s="414"/>
      <c r="RHZ5" s="414"/>
      <c r="RIB5" s="414"/>
      <c r="RID5" s="414"/>
      <c r="RIF5" s="414"/>
      <c r="RIH5" s="414"/>
      <c r="RIJ5" s="414"/>
      <c r="RIL5" s="414"/>
      <c r="RIN5" s="414"/>
      <c r="RIP5" s="414"/>
      <c r="RIR5" s="414"/>
      <c r="RIT5" s="414"/>
      <c r="RIV5" s="414"/>
      <c r="RIX5" s="414"/>
      <c r="RIZ5" s="414"/>
      <c r="RJB5" s="414"/>
      <c r="RJD5" s="414"/>
      <c r="RJF5" s="414"/>
      <c r="RJH5" s="414"/>
      <c r="RJJ5" s="414"/>
      <c r="RJL5" s="414"/>
      <c r="RJN5" s="414"/>
      <c r="RJP5" s="414"/>
      <c r="RJR5" s="414"/>
      <c r="RJT5" s="414"/>
      <c r="RJV5" s="414"/>
      <c r="RJX5" s="414"/>
      <c r="RJZ5" s="414"/>
      <c r="RKB5" s="414"/>
      <c r="RKD5" s="414"/>
      <c r="RKF5" s="414"/>
      <c r="RKH5" s="414"/>
      <c r="RKJ5" s="414"/>
      <c r="RKL5" s="414"/>
      <c r="RKN5" s="414"/>
      <c r="RKP5" s="414"/>
      <c r="RKR5" s="414"/>
      <c r="RKT5" s="414"/>
      <c r="RKV5" s="414"/>
      <c r="RKX5" s="414"/>
      <c r="RKZ5" s="414"/>
      <c r="RLB5" s="414"/>
      <c r="RLD5" s="414"/>
      <c r="RLF5" s="414"/>
      <c r="RLH5" s="414"/>
      <c r="RLJ5" s="414"/>
      <c r="RLL5" s="414"/>
      <c r="RLN5" s="414"/>
      <c r="RLP5" s="414"/>
      <c r="RLR5" s="414"/>
      <c r="RLT5" s="414"/>
      <c r="RLV5" s="414"/>
      <c r="RLX5" s="414"/>
      <c r="RLZ5" s="414"/>
      <c r="RMB5" s="414"/>
      <c r="RMD5" s="414"/>
      <c r="RMF5" s="414"/>
      <c r="RMH5" s="414"/>
      <c r="RMJ5" s="414"/>
      <c r="RML5" s="414"/>
      <c r="RMN5" s="414"/>
      <c r="RMP5" s="414"/>
      <c r="RMR5" s="414"/>
      <c r="RMT5" s="414"/>
      <c r="RMV5" s="414"/>
      <c r="RMX5" s="414"/>
      <c r="RMZ5" s="414"/>
      <c r="RNB5" s="414"/>
      <c r="RND5" s="414"/>
      <c r="RNF5" s="414"/>
      <c r="RNH5" s="414"/>
      <c r="RNJ5" s="414"/>
      <c r="RNL5" s="414"/>
      <c r="RNN5" s="414"/>
      <c r="RNP5" s="414"/>
      <c r="RNR5" s="414"/>
      <c r="RNT5" s="414"/>
      <c r="RNV5" s="414"/>
      <c r="RNX5" s="414"/>
      <c r="RNZ5" s="414"/>
      <c r="ROB5" s="414"/>
      <c r="ROD5" s="414"/>
      <c r="ROF5" s="414"/>
      <c r="ROH5" s="414"/>
      <c r="ROJ5" s="414"/>
      <c r="ROL5" s="414"/>
      <c r="RON5" s="414"/>
      <c r="ROP5" s="414"/>
      <c r="ROR5" s="414"/>
      <c r="ROT5" s="414"/>
      <c r="ROV5" s="414"/>
      <c r="ROX5" s="414"/>
      <c r="ROZ5" s="414"/>
      <c r="RPB5" s="414"/>
      <c r="RPD5" s="414"/>
      <c r="RPF5" s="414"/>
      <c r="RPH5" s="414"/>
      <c r="RPJ5" s="414"/>
      <c r="RPL5" s="414"/>
      <c r="RPN5" s="414"/>
      <c r="RPP5" s="414"/>
      <c r="RPR5" s="414"/>
      <c r="RPT5" s="414"/>
      <c r="RPV5" s="414"/>
      <c r="RPX5" s="414"/>
      <c r="RPZ5" s="414"/>
      <c r="RQB5" s="414"/>
      <c r="RQD5" s="414"/>
      <c r="RQF5" s="414"/>
      <c r="RQH5" s="414"/>
      <c r="RQJ5" s="414"/>
      <c r="RQL5" s="414"/>
      <c r="RQN5" s="414"/>
      <c r="RQP5" s="414"/>
      <c r="RQR5" s="414"/>
      <c r="RQT5" s="414"/>
      <c r="RQV5" s="414"/>
      <c r="RQX5" s="414"/>
      <c r="RQZ5" s="414"/>
      <c r="RRB5" s="414"/>
      <c r="RRD5" s="414"/>
      <c r="RRF5" s="414"/>
      <c r="RRH5" s="414"/>
      <c r="RRJ5" s="414"/>
      <c r="RRL5" s="414"/>
      <c r="RRN5" s="414"/>
      <c r="RRP5" s="414"/>
      <c r="RRR5" s="414"/>
      <c r="RRT5" s="414"/>
      <c r="RRV5" s="414"/>
      <c r="RRX5" s="414"/>
      <c r="RRZ5" s="414"/>
      <c r="RSB5" s="414"/>
      <c r="RSD5" s="414"/>
      <c r="RSF5" s="414"/>
      <c r="RSH5" s="414"/>
      <c r="RSJ5" s="414"/>
      <c r="RSL5" s="414"/>
      <c r="RSN5" s="414"/>
      <c r="RSP5" s="414"/>
      <c r="RSR5" s="414"/>
      <c r="RST5" s="414"/>
      <c r="RSV5" s="414"/>
      <c r="RSX5" s="414"/>
      <c r="RSZ5" s="414"/>
      <c r="RTB5" s="414"/>
      <c r="RTD5" s="414"/>
      <c r="RTF5" s="414"/>
      <c r="RTH5" s="414"/>
      <c r="RTJ5" s="414"/>
      <c r="RTL5" s="414"/>
      <c r="RTN5" s="414"/>
      <c r="RTP5" s="414"/>
      <c r="RTR5" s="414"/>
      <c r="RTT5" s="414"/>
      <c r="RTV5" s="414"/>
      <c r="RTX5" s="414"/>
      <c r="RTZ5" s="414"/>
      <c r="RUB5" s="414"/>
      <c r="RUD5" s="414"/>
      <c r="RUF5" s="414"/>
      <c r="RUH5" s="414"/>
      <c r="RUJ5" s="414"/>
      <c r="RUL5" s="414"/>
      <c r="RUN5" s="414"/>
      <c r="RUP5" s="414"/>
      <c r="RUR5" s="414"/>
      <c r="RUT5" s="414"/>
      <c r="RUV5" s="414"/>
      <c r="RUX5" s="414"/>
      <c r="RUZ5" s="414"/>
      <c r="RVB5" s="414"/>
      <c r="RVD5" s="414"/>
      <c r="RVF5" s="414"/>
      <c r="RVH5" s="414"/>
      <c r="RVJ5" s="414"/>
      <c r="RVL5" s="414"/>
      <c r="RVN5" s="414"/>
      <c r="RVP5" s="414"/>
      <c r="RVR5" s="414"/>
      <c r="RVT5" s="414"/>
      <c r="RVV5" s="414"/>
      <c r="RVX5" s="414"/>
      <c r="RVZ5" s="414"/>
      <c r="RWB5" s="414"/>
      <c r="RWD5" s="414"/>
      <c r="RWF5" s="414"/>
      <c r="RWH5" s="414"/>
      <c r="RWJ5" s="414"/>
      <c r="RWL5" s="414"/>
      <c r="RWN5" s="414"/>
      <c r="RWP5" s="414"/>
      <c r="RWR5" s="414"/>
      <c r="RWT5" s="414"/>
      <c r="RWV5" s="414"/>
      <c r="RWX5" s="414"/>
      <c r="RWZ5" s="414"/>
      <c r="RXB5" s="414"/>
      <c r="RXD5" s="414"/>
      <c r="RXF5" s="414"/>
      <c r="RXH5" s="414"/>
      <c r="RXJ5" s="414"/>
      <c r="RXL5" s="414"/>
      <c r="RXN5" s="414"/>
      <c r="RXP5" s="414"/>
      <c r="RXR5" s="414"/>
      <c r="RXT5" s="414"/>
      <c r="RXV5" s="414"/>
      <c r="RXX5" s="414"/>
      <c r="RXZ5" s="414"/>
      <c r="RYB5" s="414"/>
      <c r="RYD5" s="414"/>
      <c r="RYF5" s="414"/>
      <c r="RYH5" s="414"/>
      <c r="RYJ5" s="414"/>
      <c r="RYL5" s="414"/>
      <c r="RYN5" s="414"/>
      <c r="RYP5" s="414"/>
      <c r="RYR5" s="414"/>
      <c r="RYT5" s="414"/>
      <c r="RYV5" s="414"/>
      <c r="RYX5" s="414"/>
      <c r="RYZ5" s="414"/>
      <c r="RZB5" s="414"/>
      <c r="RZD5" s="414"/>
      <c r="RZF5" s="414"/>
      <c r="RZH5" s="414"/>
      <c r="RZJ5" s="414"/>
      <c r="RZL5" s="414"/>
      <c r="RZN5" s="414"/>
      <c r="RZP5" s="414"/>
      <c r="RZR5" s="414"/>
      <c r="RZT5" s="414"/>
      <c r="RZV5" s="414"/>
      <c r="RZX5" s="414"/>
      <c r="RZZ5" s="414"/>
      <c r="SAB5" s="414"/>
      <c r="SAD5" s="414"/>
      <c r="SAF5" s="414"/>
      <c r="SAH5" s="414"/>
      <c r="SAJ5" s="414"/>
      <c r="SAL5" s="414"/>
      <c r="SAN5" s="414"/>
      <c r="SAP5" s="414"/>
      <c r="SAR5" s="414"/>
      <c r="SAT5" s="414"/>
      <c r="SAV5" s="414"/>
      <c r="SAX5" s="414"/>
      <c r="SAZ5" s="414"/>
      <c r="SBB5" s="414"/>
      <c r="SBD5" s="414"/>
      <c r="SBF5" s="414"/>
      <c r="SBH5" s="414"/>
      <c r="SBJ5" s="414"/>
      <c r="SBL5" s="414"/>
      <c r="SBN5" s="414"/>
      <c r="SBP5" s="414"/>
      <c r="SBR5" s="414"/>
      <c r="SBT5" s="414"/>
      <c r="SBV5" s="414"/>
      <c r="SBX5" s="414"/>
      <c r="SBZ5" s="414"/>
      <c r="SCB5" s="414"/>
      <c r="SCD5" s="414"/>
      <c r="SCF5" s="414"/>
      <c r="SCH5" s="414"/>
      <c r="SCJ5" s="414"/>
      <c r="SCL5" s="414"/>
      <c r="SCN5" s="414"/>
      <c r="SCP5" s="414"/>
      <c r="SCR5" s="414"/>
      <c r="SCT5" s="414"/>
      <c r="SCV5" s="414"/>
      <c r="SCX5" s="414"/>
      <c r="SCZ5" s="414"/>
      <c r="SDB5" s="414"/>
      <c r="SDD5" s="414"/>
      <c r="SDF5" s="414"/>
      <c r="SDH5" s="414"/>
      <c r="SDJ5" s="414"/>
      <c r="SDL5" s="414"/>
      <c r="SDN5" s="414"/>
      <c r="SDP5" s="414"/>
      <c r="SDR5" s="414"/>
      <c r="SDT5" s="414"/>
      <c r="SDV5" s="414"/>
      <c r="SDX5" s="414"/>
      <c r="SDZ5" s="414"/>
      <c r="SEB5" s="414"/>
      <c r="SED5" s="414"/>
      <c r="SEF5" s="414"/>
      <c r="SEH5" s="414"/>
      <c r="SEJ5" s="414"/>
      <c r="SEL5" s="414"/>
      <c r="SEN5" s="414"/>
      <c r="SEP5" s="414"/>
      <c r="SER5" s="414"/>
      <c r="SET5" s="414"/>
      <c r="SEV5" s="414"/>
      <c r="SEX5" s="414"/>
      <c r="SEZ5" s="414"/>
      <c r="SFB5" s="414"/>
      <c r="SFD5" s="414"/>
      <c r="SFF5" s="414"/>
      <c r="SFH5" s="414"/>
      <c r="SFJ5" s="414"/>
      <c r="SFL5" s="414"/>
      <c r="SFN5" s="414"/>
      <c r="SFP5" s="414"/>
      <c r="SFR5" s="414"/>
      <c r="SFT5" s="414"/>
      <c r="SFV5" s="414"/>
      <c r="SFX5" s="414"/>
      <c r="SFZ5" s="414"/>
      <c r="SGB5" s="414"/>
      <c r="SGD5" s="414"/>
      <c r="SGF5" s="414"/>
      <c r="SGH5" s="414"/>
      <c r="SGJ5" s="414"/>
      <c r="SGL5" s="414"/>
      <c r="SGN5" s="414"/>
      <c r="SGP5" s="414"/>
      <c r="SGR5" s="414"/>
      <c r="SGT5" s="414"/>
      <c r="SGV5" s="414"/>
      <c r="SGX5" s="414"/>
      <c r="SGZ5" s="414"/>
      <c r="SHB5" s="414"/>
      <c r="SHD5" s="414"/>
      <c r="SHF5" s="414"/>
      <c r="SHH5" s="414"/>
      <c r="SHJ5" s="414"/>
      <c r="SHL5" s="414"/>
      <c r="SHN5" s="414"/>
      <c r="SHP5" s="414"/>
      <c r="SHR5" s="414"/>
      <c r="SHT5" s="414"/>
      <c r="SHV5" s="414"/>
      <c r="SHX5" s="414"/>
      <c r="SHZ5" s="414"/>
      <c r="SIB5" s="414"/>
      <c r="SID5" s="414"/>
      <c r="SIF5" s="414"/>
      <c r="SIH5" s="414"/>
      <c r="SIJ5" s="414"/>
      <c r="SIL5" s="414"/>
      <c r="SIN5" s="414"/>
      <c r="SIP5" s="414"/>
      <c r="SIR5" s="414"/>
      <c r="SIT5" s="414"/>
      <c r="SIV5" s="414"/>
      <c r="SIX5" s="414"/>
      <c r="SIZ5" s="414"/>
      <c r="SJB5" s="414"/>
      <c r="SJD5" s="414"/>
      <c r="SJF5" s="414"/>
      <c r="SJH5" s="414"/>
      <c r="SJJ5" s="414"/>
      <c r="SJL5" s="414"/>
      <c r="SJN5" s="414"/>
      <c r="SJP5" s="414"/>
      <c r="SJR5" s="414"/>
      <c r="SJT5" s="414"/>
      <c r="SJV5" s="414"/>
      <c r="SJX5" s="414"/>
      <c r="SJZ5" s="414"/>
      <c r="SKB5" s="414"/>
      <c r="SKD5" s="414"/>
      <c r="SKF5" s="414"/>
      <c r="SKH5" s="414"/>
      <c r="SKJ5" s="414"/>
      <c r="SKL5" s="414"/>
      <c r="SKN5" s="414"/>
      <c r="SKP5" s="414"/>
      <c r="SKR5" s="414"/>
      <c r="SKT5" s="414"/>
      <c r="SKV5" s="414"/>
      <c r="SKX5" s="414"/>
      <c r="SKZ5" s="414"/>
      <c r="SLB5" s="414"/>
      <c r="SLD5" s="414"/>
      <c r="SLF5" s="414"/>
      <c r="SLH5" s="414"/>
      <c r="SLJ5" s="414"/>
      <c r="SLL5" s="414"/>
      <c r="SLN5" s="414"/>
      <c r="SLP5" s="414"/>
      <c r="SLR5" s="414"/>
      <c r="SLT5" s="414"/>
      <c r="SLV5" s="414"/>
      <c r="SLX5" s="414"/>
      <c r="SLZ5" s="414"/>
      <c r="SMB5" s="414"/>
      <c r="SMD5" s="414"/>
      <c r="SMF5" s="414"/>
      <c r="SMH5" s="414"/>
      <c r="SMJ5" s="414"/>
      <c r="SML5" s="414"/>
      <c r="SMN5" s="414"/>
      <c r="SMP5" s="414"/>
      <c r="SMR5" s="414"/>
      <c r="SMT5" s="414"/>
      <c r="SMV5" s="414"/>
      <c r="SMX5" s="414"/>
      <c r="SMZ5" s="414"/>
      <c r="SNB5" s="414"/>
      <c r="SND5" s="414"/>
      <c r="SNF5" s="414"/>
      <c r="SNH5" s="414"/>
      <c r="SNJ5" s="414"/>
      <c r="SNL5" s="414"/>
      <c r="SNN5" s="414"/>
      <c r="SNP5" s="414"/>
      <c r="SNR5" s="414"/>
      <c r="SNT5" s="414"/>
      <c r="SNV5" s="414"/>
      <c r="SNX5" s="414"/>
      <c r="SNZ5" s="414"/>
      <c r="SOB5" s="414"/>
      <c r="SOD5" s="414"/>
      <c r="SOF5" s="414"/>
      <c r="SOH5" s="414"/>
      <c r="SOJ5" s="414"/>
      <c r="SOL5" s="414"/>
      <c r="SON5" s="414"/>
      <c r="SOP5" s="414"/>
      <c r="SOR5" s="414"/>
      <c r="SOT5" s="414"/>
      <c r="SOV5" s="414"/>
      <c r="SOX5" s="414"/>
      <c r="SOZ5" s="414"/>
      <c r="SPB5" s="414"/>
      <c r="SPD5" s="414"/>
      <c r="SPF5" s="414"/>
      <c r="SPH5" s="414"/>
      <c r="SPJ5" s="414"/>
      <c r="SPL5" s="414"/>
      <c r="SPN5" s="414"/>
      <c r="SPP5" s="414"/>
      <c r="SPR5" s="414"/>
      <c r="SPT5" s="414"/>
      <c r="SPV5" s="414"/>
      <c r="SPX5" s="414"/>
      <c r="SPZ5" s="414"/>
      <c r="SQB5" s="414"/>
      <c r="SQD5" s="414"/>
      <c r="SQF5" s="414"/>
      <c r="SQH5" s="414"/>
      <c r="SQJ5" s="414"/>
      <c r="SQL5" s="414"/>
      <c r="SQN5" s="414"/>
      <c r="SQP5" s="414"/>
      <c r="SQR5" s="414"/>
      <c r="SQT5" s="414"/>
      <c r="SQV5" s="414"/>
      <c r="SQX5" s="414"/>
      <c r="SQZ5" s="414"/>
      <c r="SRB5" s="414"/>
      <c r="SRD5" s="414"/>
      <c r="SRF5" s="414"/>
      <c r="SRH5" s="414"/>
      <c r="SRJ5" s="414"/>
      <c r="SRL5" s="414"/>
      <c r="SRN5" s="414"/>
      <c r="SRP5" s="414"/>
      <c r="SRR5" s="414"/>
      <c r="SRT5" s="414"/>
      <c r="SRV5" s="414"/>
      <c r="SRX5" s="414"/>
      <c r="SRZ5" s="414"/>
      <c r="SSB5" s="414"/>
      <c r="SSD5" s="414"/>
      <c r="SSF5" s="414"/>
      <c r="SSH5" s="414"/>
      <c r="SSJ5" s="414"/>
      <c r="SSL5" s="414"/>
      <c r="SSN5" s="414"/>
      <c r="SSP5" s="414"/>
      <c r="SSR5" s="414"/>
      <c r="SST5" s="414"/>
      <c r="SSV5" s="414"/>
      <c r="SSX5" s="414"/>
      <c r="SSZ5" s="414"/>
      <c r="STB5" s="414"/>
      <c r="STD5" s="414"/>
      <c r="STF5" s="414"/>
      <c r="STH5" s="414"/>
      <c r="STJ5" s="414"/>
      <c r="STL5" s="414"/>
      <c r="STN5" s="414"/>
      <c r="STP5" s="414"/>
      <c r="STR5" s="414"/>
      <c r="STT5" s="414"/>
      <c r="STV5" s="414"/>
      <c r="STX5" s="414"/>
      <c r="STZ5" s="414"/>
      <c r="SUB5" s="414"/>
      <c r="SUD5" s="414"/>
      <c r="SUF5" s="414"/>
      <c r="SUH5" s="414"/>
      <c r="SUJ5" s="414"/>
      <c r="SUL5" s="414"/>
      <c r="SUN5" s="414"/>
      <c r="SUP5" s="414"/>
      <c r="SUR5" s="414"/>
      <c r="SUT5" s="414"/>
      <c r="SUV5" s="414"/>
      <c r="SUX5" s="414"/>
      <c r="SUZ5" s="414"/>
      <c r="SVB5" s="414"/>
      <c r="SVD5" s="414"/>
      <c r="SVF5" s="414"/>
      <c r="SVH5" s="414"/>
      <c r="SVJ5" s="414"/>
      <c r="SVL5" s="414"/>
      <c r="SVN5" s="414"/>
      <c r="SVP5" s="414"/>
      <c r="SVR5" s="414"/>
      <c r="SVT5" s="414"/>
      <c r="SVV5" s="414"/>
      <c r="SVX5" s="414"/>
      <c r="SVZ5" s="414"/>
      <c r="SWB5" s="414"/>
      <c r="SWD5" s="414"/>
      <c r="SWF5" s="414"/>
      <c r="SWH5" s="414"/>
      <c r="SWJ5" s="414"/>
      <c r="SWL5" s="414"/>
      <c r="SWN5" s="414"/>
      <c r="SWP5" s="414"/>
      <c r="SWR5" s="414"/>
      <c r="SWT5" s="414"/>
      <c r="SWV5" s="414"/>
      <c r="SWX5" s="414"/>
      <c r="SWZ5" s="414"/>
      <c r="SXB5" s="414"/>
      <c r="SXD5" s="414"/>
      <c r="SXF5" s="414"/>
      <c r="SXH5" s="414"/>
      <c r="SXJ5" s="414"/>
      <c r="SXL5" s="414"/>
      <c r="SXN5" s="414"/>
      <c r="SXP5" s="414"/>
      <c r="SXR5" s="414"/>
      <c r="SXT5" s="414"/>
      <c r="SXV5" s="414"/>
      <c r="SXX5" s="414"/>
      <c r="SXZ5" s="414"/>
      <c r="SYB5" s="414"/>
      <c r="SYD5" s="414"/>
      <c r="SYF5" s="414"/>
      <c r="SYH5" s="414"/>
      <c r="SYJ5" s="414"/>
      <c r="SYL5" s="414"/>
      <c r="SYN5" s="414"/>
      <c r="SYP5" s="414"/>
      <c r="SYR5" s="414"/>
      <c r="SYT5" s="414"/>
      <c r="SYV5" s="414"/>
      <c r="SYX5" s="414"/>
      <c r="SYZ5" s="414"/>
      <c r="SZB5" s="414"/>
      <c r="SZD5" s="414"/>
      <c r="SZF5" s="414"/>
      <c r="SZH5" s="414"/>
      <c r="SZJ5" s="414"/>
      <c r="SZL5" s="414"/>
      <c r="SZN5" s="414"/>
      <c r="SZP5" s="414"/>
      <c r="SZR5" s="414"/>
      <c r="SZT5" s="414"/>
      <c r="SZV5" s="414"/>
      <c r="SZX5" s="414"/>
      <c r="SZZ5" s="414"/>
      <c r="TAB5" s="414"/>
      <c r="TAD5" s="414"/>
      <c r="TAF5" s="414"/>
      <c r="TAH5" s="414"/>
      <c r="TAJ5" s="414"/>
      <c r="TAL5" s="414"/>
      <c r="TAN5" s="414"/>
      <c r="TAP5" s="414"/>
      <c r="TAR5" s="414"/>
      <c r="TAT5" s="414"/>
      <c r="TAV5" s="414"/>
      <c r="TAX5" s="414"/>
      <c r="TAZ5" s="414"/>
      <c r="TBB5" s="414"/>
      <c r="TBD5" s="414"/>
      <c r="TBF5" s="414"/>
      <c r="TBH5" s="414"/>
      <c r="TBJ5" s="414"/>
      <c r="TBL5" s="414"/>
      <c r="TBN5" s="414"/>
      <c r="TBP5" s="414"/>
      <c r="TBR5" s="414"/>
      <c r="TBT5" s="414"/>
      <c r="TBV5" s="414"/>
      <c r="TBX5" s="414"/>
      <c r="TBZ5" s="414"/>
      <c r="TCB5" s="414"/>
      <c r="TCD5" s="414"/>
      <c r="TCF5" s="414"/>
      <c r="TCH5" s="414"/>
      <c r="TCJ5" s="414"/>
      <c r="TCL5" s="414"/>
      <c r="TCN5" s="414"/>
      <c r="TCP5" s="414"/>
      <c r="TCR5" s="414"/>
      <c r="TCT5" s="414"/>
      <c r="TCV5" s="414"/>
      <c r="TCX5" s="414"/>
      <c r="TCZ5" s="414"/>
      <c r="TDB5" s="414"/>
      <c r="TDD5" s="414"/>
      <c r="TDF5" s="414"/>
      <c r="TDH5" s="414"/>
      <c r="TDJ5" s="414"/>
      <c r="TDL5" s="414"/>
      <c r="TDN5" s="414"/>
      <c r="TDP5" s="414"/>
      <c r="TDR5" s="414"/>
      <c r="TDT5" s="414"/>
      <c r="TDV5" s="414"/>
      <c r="TDX5" s="414"/>
      <c r="TDZ5" s="414"/>
      <c r="TEB5" s="414"/>
      <c r="TED5" s="414"/>
      <c r="TEF5" s="414"/>
      <c r="TEH5" s="414"/>
      <c r="TEJ5" s="414"/>
      <c r="TEL5" s="414"/>
      <c r="TEN5" s="414"/>
      <c r="TEP5" s="414"/>
      <c r="TER5" s="414"/>
      <c r="TET5" s="414"/>
      <c r="TEV5" s="414"/>
      <c r="TEX5" s="414"/>
      <c r="TEZ5" s="414"/>
      <c r="TFB5" s="414"/>
      <c r="TFD5" s="414"/>
      <c r="TFF5" s="414"/>
      <c r="TFH5" s="414"/>
      <c r="TFJ5" s="414"/>
      <c r="TFL5" s="414"/>
      <c r="TFN5" s="414"/>
      <c r="TFP5" s="414"/>
      <c r="TFR5" s="414"/>
      <c r="TFT5" s="414"/>
      <c r="TFV5" s="414"/>
      <c r="TFX5" s="414"/>
      <c r="TFZ5" s="414"/>
      <c r="TGB5" s="414"/>
      <c r="TGD5" s="414"/>
      <c r="TGF5" s="414"/>
      <c r="TGH5" s="414"/>
      <c r="TGJ5" s="414"/>
      <c r="TGL5" s="414"/>
      <c r="TGN5" s="414"/>
      <c r="TGP5" s="414"/>
      <c r="TGR5" s="414"/>
      <c r="TGT5" s="414"/>
      <c r="TGV5" s="414"/>
      <c r="TGX5" s="414"/>
      <c r="TGZ5" s="414"/>
      <c r="THB5" s="414"/>
      <c r="THD5" s="414"/>
      <c r="THF5" s="414"/>
      <c r="THH5" s="414"/>
      <c r="THJ5" s="414"/>
      <c r="THL5" s="414"/>
      <c r="THN5" s="414"/>
      <c r="THP5" s="414"/>
      <c r="THR5" s="414"/>
      <c r="THT5" s="414"/>
      <c r="THV5" s="414"/>
      <c r="THX5" s="414"/>
      <c r="THZ5" s="414"/>
      <c r="TIB5" s="414"/>
      <c r="TID5" s="414"/>
      <c r="TIF5" s="414"/>
      <c r="TIH5" s="414"/>
      <c r="TIJ5" s="414"/>
      <c r="TIL5" s="414"/>
      <c r="TIN5" s="414"/>
      <c r="TIP5" s="414"/>
      <c r="TIR5" s="414"/>
      <c r="TIT5" s="414"/>
      <c r="TIV5" s="414"/>
      <c r="TIX5" s="414"/>
      <c r="TIZ5" s="414"/>
      <c r="TJB5" s="414"/>
      <c r="TJD5" s="414"/>
      <c r="TJF5" s="414"/>
      <c r="TJH5" s="414"/>
      <c r="TJJ5" s="414"/>
      <c r="TJL5" s="414"/>
      <c r="TJN5" s="414"/>
      <c r="TJP5" s="414"/>
      <c r="TJR5" s="414"/>
      <c r="TJT5" s="414"/>
      <c r="TJV5" s="414"/>
      <c r="TJX5" s="414"/>
      <c r="TJZ5" s="414"/>
      <c r="TKB5" s="414"/>
      <c r="TKD5" s="414"/>
      <c r="TKF5" s="414"/>
      <c r="TKH5" s="414"/>
      <c r="TKJ5" s="414"/>
      <c r="TKL5" s="414"/>
      <c r="TKN5" s="414"/>
      <c r="TKP5" s="414"/>
      <c r="TKR5" s="414"/>
      <c r="TKT5" s="414"/>
      <c r="TKV5" s="414"/>
      <c r="TKX5" s="414"/>
      <c r="TKZ5" s="414"/>
      <c r="TLB5" s="414"/>
      <c r="TLD5" s="414"/>
      <c r="TLF5" s="414"/>
      <c r="TLH5" s="414"/>
      <c r="TLJ5" s="414"/>
      <c r="TLL5" s="414"/>
      <c r="TLN5" s="414"/>
      <c r="TLP5" s="414"/>
      <c r="TLR5" s="414"/>
      <c r="TLT5" s="414"/>
      <c r="TLV5" s="414"/>
      <c r="TLX5" s="414"/>
      <c r="TLZ5" s="414"/>
      <c r="TMB5" s="414"/>
      <c r="TMD5" s="414"/>
      <c r="TMF5" s="414"/>
      <c r="TMH5" s="414"/>
      <c r="TMJ5" s="414"/>
      <c r="TML5" s="414"/>
      <c r="TMN5" s="414"/>
      <c r="TMP5" s="414"/>
      <c r="TMR5" s="414"/>
      <c r="TMT5" s="414"/>
      <c r="TMV5" s="414"/>
      <c r="TMX5" s="414"/>
      <c r="TMZ5" s="414"/>
      <c r="TNB5" s="414"/>
      <c r="TND5" s="414"/>
      <c r="TNF5" s="414"/>
      <c r="TNH5" s="414"/>
      <c r="TNJ5" s="414"/>
      <c r="TNL5" s="414"/>
      <c r="TNN5" s="414"/>
      <c r="TNP5" s="414"/>
      <c r="TNR5" s="414"/>
      <c r="TNT5" s="414"/>
      <c r="TNV5" s="414"/>
      <c r="TNX5" s="414"/>
      <c r="TNZ5" s="414"/>
      <c r="TOB5" s="414"/>
      <c r="TOD5" s="414"/>
      <c r="TOF5" s="414"/>
      <c r="TOH5" s="414"/>
      <c r="TOJ5" s="414"/>
      <c r="TOL5" s="414"/>
      <c r="TON5" s="414"/>
      <c r="TOP5" s="414"/>
      <c r="TOR5" s="414"/>
      <c r="TOT5" s="414"/>
      <c r="TOV5" s="414"/>
      <c r="TOX5" s="414"/>
      <c r="TOZ5" s="414"/>
      <c r="TPB5" s="414"/>
      <c r="TPD5" s="414"/>
      <c r="TPF5" s="414"/>
      <c r="TPH5" s="414"/>
      <c r="TPJ5" s="414"/>
      <c r="TPL5" s="414"/>
      <c r="TPN5" s="414"/>
      <c r="TPP5" s="414"/>
      <c r="TPR5" s="414"/>
      <c r="TPT5" s="414"/>
      <c r="TPV5" s="414"/>
      <c r="TPX5" s="414"/>
      <c r="TPZ5" s="414"/>
      <c r="TQB5" s="414"/>
      <c r="TQD5" s="414"/>
      <c r="TQF5" s="414"/>
      <c r="TQH5" s="414"/>
      <c r="TQJ5" s="414"/>
      <c r="TQL5" s="414"/>
      <c r="TQN5" s="414"/>
      <c r="TQP5" s="414"/>
      <c r="TQR5" s="414"/>
      <c r="TQT5" s="414"/>
      <c r="TQV5" s="414"/>
      <c r="TQX5" s="414"/>
      <c r="TQZ5" s="414"/>
      <c r="TRB5" s="414"/>
      <c r="TRD5" s="414"/>
      <c r="TRF5" s="414"/>
      <c r="TRH5" s="414"/>
      <c r="TRJ5" s="414"/>
      <c r="TRL5" s="414"/>
      <c r="TRN5" s="414"/>
      <c r="TRP5" s="414"/>
      <c r="TRR5" s="414"/>
      <c r="TRT5" s="414"/>
      <c r="TRV5" s="414"/>
      <c r="TRX5" s="414"/>
      <c r="TRZ5" s="414"/>
      <c r="TSB5" s="414"/>
      <c r="TSD5" s="414"/>
      <c r="TSF5" s="414"/>
      <c r="TSH5" s="414"/>
      <c r="TSJ5" s="414"/>
      <c r="TSL5" s="414"/>
      <c r="TSN5" s="414"/>
      <c r="TSP5" s="414"/>
      <c r="TSR5" s="414"/>
      <c r="TST5" s="414"/>
      <c r="TSV5" s="414"/>
      <c r="TSX5" s="414"/>
      <c r="TSZ5" s="414"/>
      <c r="TTB5" s="414"/>
      <c r="TTD5" s="414"/>
      <c r="TTF5" s="414"/>
      <c r="TTH5" s="414"/>
      <c r="TTJ5" s="414"/>
      <c r="TTL5" s="414"/>
      <c r="TTN5" s="414"/>
      <c r="TTP5" s="414"/>
      <c r="TTR5" s="414"/>
      <c r="TTT5" s="414"/>
      <c r="TTV5" s="414"/>
      <c r="TTX5" s="414"/>
      <c r="TTZ5" s="414"/>
      <c r="TUB5" s="414"/>
      <c r="TUD5" s="414"/>
      <c r="TUF5" s="414"/>
      <c r="TUH5" s="414"/>
      <c r="TUJ5" s="414"/>
      <c r="TUL5" s="414"/>
      <c r="TUN5" s="414"/>
      <c r="TUP5" s="414"/>
      <c r="TUR5" s="414"/>
      <c r="TUT5" s="414"/>
      <c r="TUV5" s="414"/>
      <c r="TUX5" s="414"/>
      <c r="TUZ5" s="414"/>
      <c r="TVB5" s="414"/>
      <c r="TVD5" s="414"/>
      <c r="TVF5" s="414"/>
      <c r="TVH5" s="414"/>
      <c r="TVJ5" s="414"/>
      <c r="TVL5" s="414"/>
      <c r="TVN5" s="414"/>
      <c r="TVP5" s="414"/>
      <c r="TVR5" s="414"/>
      <c r="TVT5" s="414"/>
      <c r="TVV5" s="414"/>
      <c r="TVX5" s="414"/>
      <c r="TVZ5" s="414"/>
      <c r="TWB5" s="414"/>
      <c r="TWD5" s="414"/>
      <c r="TWF5" s="414"/>
      <c r="TWH5" s="414"/>
      <c r="TWJ5" s="414"/>
      <c r="TWL5" s="414"/>
      <c r="TWN5" s="414"/>
      <c r="TWP5" s="414"/>
      <c r="TWR5" s="414"/>
      <c r="TWT5" s="414"/>
      <c r="TWV5" s="414"/>
      <c r="TWX5" s="414"/>
      <c r="TWZ5" s="414"/>
      <c r="TXB5" s="414"/>
      <c r="TXD5" s="414"/>
      <c r="TXF5" s="414"/>
      <c r="TXH5" s="414"/>
      <c r="TXJ5" s="414"/>
      <c r="TXL5" s="414"/>
      <c r="TXN5" s="414"/>
      <c r="TXP5" s="414"/>
      <c r="TXR5" s="414"/>
      <c r="TXT5" s="414"/>
      <c r="TXV5" s="414"/>
      <c r="TXX5" s="414"/>
      <c r="TXZ5" s="414"/>
      <c r="TYB5" s="414"/>
      <c r="TYD5" s="414"/>
      <c r="TYF5" s="414"/>
      <c r="TYH5" s="414"/>
      <c r="TYJ5" s="414"/>
      <c r="TYL5" s="414"/>
      <c r="TYN5" s="414"/>
      <c r="TYP5" s="414"/>
      <c r="TYR5" s="414"/>
      <c r="TYT5" s="414"/>
      <c r="TYV5" s="414"/>
      <c r="TYX5" s="414"/>
      <c r="TYZ5" s="414"/>
      <c r="TZB5" s="414"/>
      <c r="TZD5" s="414"/>
      <c r="TZF5" s="414"/>
      <c r="TZH5" s="414"/>
      <c r="TZJ5" s="414"/>
      <c r="TZL5" s="414"/>
      <c r="TZN5" s="414"/>
      <c r="TZP5" s="414"/>
      <c r="TZR5" s="414"/>
      <c r="TZT5" s="414"/>
      <c r="TZV5" s="414"/>
      <c r="TZX5" s="414"/>
      <c r="TZZ5" s="414"/>
      <c r="UAB5" s="414"/>
      <c r="UAD5" s="414"/>
      <c r="UAF5" s="414"/>
      <c r="UAH5" s="414"/>
      <c r="UAJ5" s="414"/>
      <c r="UAL5" s="414"/>
      <c r="UAN5" s="414"/>
      <c r="UAP5" s="414"/>
      <c r="UAR5" s="414"/>
      <c r="UAT5" s="414"/>
      <c r="UAV5" s="414"/>
      <c r="UAX5" s="414"/>
      <c r="UAZ5" s="414"/>
      <c r="UBB5" s="414"/>
      <c r="UBD5" s="414"/>
      <c r="UBF5" s="414"/>
      <c r="UBH5" s="414"/>
      <c r="UBJ5" s="414"/>
      <c r="UBL5" s="414"/>
      <c r="UBN5" s="414"/>
      <c r="UBP5" s="414"/>
      <c r="UBR5" s="414"/>
      <c r="UBT5" s="414"/>
      <c r="UBV5" s="414"/>
      <c r="UBX5" s="414"/>
      <c r="UBZ5" s="414"/>
      <c r="UCB5" s="414"/>
      <c r="UCD5" s="414"/>
      <c r="UCF5" s="414"/>
      <c r="UCH5" s="414"/>
      <c r="UCJ5" s="414"/>
      <c r="UCL5" s="414"/>
      <c r="UCN5" s="414"/>
      <c r="UCP5" s="414"/>
      <c r="UCR5" s="414"/>
      <c r="UCT5" s="414"/>
      <c r="UCV5" s="414"/>
      <c r="UCX5" s="414"/>
      <c r="UCZ5" s="414"/>
      <c r="UDB5" s="414"/>
      <c r="UDD5" s="414"/>
      <c r="UDF5" s="414"/>
      <c r="UDH5" s="414"/>
      <c r="UDJ5" s="414"/>
      <c r="UDL5" s="414"/>
      <c r="UDN5" s="414"/>
      <c r="UDP5" s="414"/>
      <c r="UDR5" s="414"/>
      <c r="UDT5" s="414"/>
      <c r="UDV5" s="414"/>
      <c r="UDX5" s="414"/>
      <c r="UDZ5" s="414"/>
      <c r="UEB5" s="414"/>
      <c r="UED5" s="414"/>
      <c r="UEF5" s="414"/>
      <c r="UEH5" s="414"/>
      <c r="UEJ5" s="414"/>
      <c r="UEL5" s="414"/>
      <c r="UEN5" s="414"/>
      <c r="UEP5" s="414"/>
      <c r="UER5" s="414"/>
      <c r="UET5" s="414"/>
      <c r="UEV5" s="414"/>
      <c r="UEX5" s="414"/>
      <c r="UEZ5" s="414"/>
      <c r="UFB5" s="414"/>
      <c r="UFD5" s="414"/>
      <c r="UFF5" s="414"/>
      <c r="UFH5" s="414"/>
      <c r="UFJ5" s="414"/>
      <c r="UFL5" s="414"/>
      <c r="UFN5" s="414"/>
      <c r="UFP5" s="414"/>
      <c r="UFR5" s="414"/>
      <c r="UFT5" s="414"/>
      <c r="UFV5" s="414"/>
      <c r="UFX5" s="414"/>
      <c r="UFZ5" s="414"/>
      <c r="UGB5" s="414"/>
      <c r="UGD5" s="414"/>
      <c r="UGF5" s="414"/>
      <c r="UGH5" s="414"/>
      <c r="UGJ5" s="414"/>
      <c r="UGL5" s="414"/>
      <c r="UGN5" s="414"/>
      <c r="UGP5" s="414"/>
      <c r="UGR5" s="414"/>
      <c r="UGT5" s="414"/>
      <c r="UGV5" s="414"/>
      <c r="UGX5" s="414"/>
      <c r="UGZ5" s="414"/>
      <c r="UHB5" s="414"/>
      <c r="UHD5" s="414"/>
      <c r="UHF5" s="414"/>
      <c r="UHH5" s="414"/>
      <c r="UHJ5" s="414"/>
      <c r="UHL5" s="414"/>
      <c r="UHN5" s="414"/>
      <c r="UHP5" s="414"/>
      <c r="UHR5" s="414"/>
      <c r="UHT5" s="414"/>
      <c r="UHV5" s="414"/>
      <c r="UHX5" s="414"/>
      <c r="UHZ5" s="414"/>
      <c r="UIB5" s="414"/>
      <c r="UID5" s="414"/>
      <c r="UIF5" s="414"/>
      <c r="UIH5" s="414"/>
      <c r="UIJ5" s="414"/>
      <c r="UIL5" s="414"/>
      <c r="UIN5" s="414"/>
      <c r="UIP5" s="414"/>
      <c r="UIR5" s="414"/>
      <c r="UIT5" s="414"/>
      <c r="UIV5" s="414"/>
      <c r="UIX5" s="414"/>
      <c r="UIZ5" s="414"/>
      <c r="UJB5" s="414"/>
      <c r="UJD5" s="414"/>
      <c r="UJF5" s="414"/>
      <c r="UJH5" s="414"/>
      <c r="UJJ5" s="414"/>
      <c r="UJL5" s="414"/>
      <c r="UJN5" s="414"/>
      <c r="UJP5" s="414"/>
      <c r="UJR5" s="414"/>
      <c r="UJT5" s="414"/>
      <c r="UJV5" s="414"/>
      <c r="UJX5" s="414"/>
      <c r="UJZ5" s="414"/>
      <c r="UKB5" s="414"/>
      <c r="UKD5" s="414"/>
      <c r="UKF5" s="414"/>
      <c r="UKH5" s="414"/>
      <c r="UKJ5" s="414"/>
      <c r="UKL5" s="414"/>
      <c r="UKN5" s="414"/>
      <c r="UKP5" s="414"/>
      <c r="UKR5" s="414"/>
      <c r="UKT5" s="414"/>
      <c r="UKV5" s="414"/>
      <c r="UKX5" s="414"/>
      <c r="UKZ5" s="414"/>
      <c r="ULB5" s="414"/>
      <c r="ULD5" s="414"/>
      <c r="ULF5" s="414"/>
      <c r="ULH5" s="414"/>
      <c r="ULJ5" s="414"/>
      <c r="ULL5" s="414"/>
      <c r="ULN5" s="414"/>
      <c r="ULP5" s="414"/>
      <c r="ULR5" s="414"/>
      <c r="ULT5" s="414"/>
      <c r="ULV5" s="414"/>
      <c r="ULX5" s="414"/>
      <c r="ULZ5" s="414"/>
      <c r="UMB5" s="414"/>
      <c r="UMD5" s="414"/>
      <c r="UMF5" s="414"/>
      <c r="UMH5" s="414"/>
      <c r="UMJ5" s="414"/>
      <c r="UML5" s="414"/>
      <c r="UMN5" s="414"/>
      <c r="UMP5" s="414"/>
      <c r="UMR5" s="414"/>
      <c r="UMT5" s="414"/>
      <c r="UMV5" s="414"/>
      <c r="UMX5" s="414"/>
      <c r="UMZ5" s="414"/>
      <c r="UNB5" s="414"/>
      <c r="UND5" s="414"/>
      <c r="UNF5" s="414"/>
      <c r="UNH5" s="414"/>
      <c r="UNJ5" s="414"/>
      <c r="UNL5" s="414"/>
      <c r="UNN5" s="414"/>
      <c r="UNP5" s="414"/>
      <c r="UNR5" s="414"/>
      <c r="UNT5" s="414"/>
      <c r="UNV5" s="414"/>
      <c r="UNX5" s="414"/>
      <c r="UNZ5" s="414"/>
      <c r="UOB5" s="414"/>
      <c r="UOD5" s="414"/>
      <c r="UOF5" s="414"/>
      <c r="UOH5" s="414"/>
      <c r="UOJ5" s="414"/>
      <c r="UOL5" s="414"/>
      <c r="UON5" s="414"/>
      <c r="UOP5" s="414"/>
      <c r="UOR5" s="414"/>
      <c r="UOT5" s="414"/>
      <c r="UOV5" s="414"/>
      <c r="UOX5" s="414"/>
      <c r="UOZ5" s="414"/>
      <c r="UPB5" s="414"/>
      <c r="UPD5" s="414"/>
      <c r="UPF5" s="414"/>
      <c r="UPH5" s="414"/>
      <c r="UPJ5" s="414"/>
      <c r="UPL5" s="414"/>
      <c r="UPN5" s="414"/>
      <c r="UPP5" s="414"/>
      <c r="UPR5" s="414"/>
      <c r="UPT5" s="414"/>
      <c r="UPV5" s="414"/>
      <c r="UPX5" s="414"/>
      <c r="UPZ5" s="414"/>
      <c r="UQB5" s="414"/>
      <c r="UQD5" s="414"/>
      <c r="UQF5" s="414"/>
      <c r="UQH5" s="414"/>
      <c r="UQJ5" s="414"/>
      <c r="UQL5" s="414"/>
      <c r="UQN5" s="414"/>
      <c r="UQP5" s="414"/>
      <c r="UQR5" s="414"/>
      <c r="UQT5" s="414"/>
      <c r="UQV5" s="414"/>
      <c r="UQX5" s="414"/>
      <c r="UQZ5" s="414"/>
      <c r="URB5" s="414"/>
      <c r="URD5" s="414"/>
      <c r="URF5" s="414"/>
      <c r="URH5" s="414"/>
      <c r="URJ5" s="414"/>
      <c r="URL5" s="414"/>
      <c r="URN5" s="414"/>
      <c r="URP5" s="414"/>
      <c r="URR5" s="414"/>
      <c r="URT5" s="414"/>
      <c r="URV5" s="414"/>
      <c r="URX5" s="414"/>
      <c r="URZ5" s="414"/>
      <c r="USB5" s="414"/>
      <c r="USD5" s="414"/>
      <c r="USF5" s="414"/>
      <c r="USH5" s="414"/>
      <c r="USJ5" s="414"/>
      <c r="USL5" s="414"/>
      <c r="USN5" s="414"/>
      <c r="USP5" s="414"/>
      <c r="USR5" s="414"/>
      <c r="UST5" s="414"/>
      <c r="USV5" s="414"/>
      <c r="USX5" s="414"/>
      <c r="USZ5" s="414"/>
      <c r="UTB5" s="414"/>
      <c r="UTD5" s="414"/>
      <c r="UTF5" s="414"/>
      <c r="UTH5" s="414"/>
      <c r="UTJ5" s="414"/>
      <c r="UTL5" s="414"/>
      <c r="UTN5" s="414"/>
      <c r="UTP5" s="414"/>
      <c r="UTR5" s="414"/>
      <c r="UTT5" s="414"/>
      <c r="UTV5" s="414"/>
      <c r="UTX5" s="414"/>
      <c r="UTZ5" s="414"/>
      <c r="UUB5" s="414"/>
      <c r="UUD5" s="414"/>
      <c r="UUF5" s="414"/>
      <c r="UUH5" s="414"/>
      <c r="UUJ5" s="414"/>
      <c r="UUL5" s="414"/>
      <c r="UUN5" s="414"/>
      <c r="UUP5" s="414"/>
      <c r="UUR5" s="414"/>
      <c r="UUT5" s="414"/>
      <c r="UUV5" s="414"/>
      <c r="UUX5" s="414"/>
      <c r="UUZ5" s="414"/>
      <c r="UVB5" s="414"/>
      <c r="UVD5" s="414"/>
      <c r="UVF5" s="414"/>
      <c r="UVH5" s="414"/>
      <c r="UVJ5" s="414"/>
      <c r="UVL5" s="414"/>
      <c r="UVN5" s="414"/>
      <c r="UVP5" s="414"/>
      <c r="UVR5" s="414"/>
      <c r="UVT5" s="414"/>
      <c r="UVV5" s="414"/>
      <c r="UVX5" s="414"/>
      <c r="UVZ5" s="414"/>
      <c r="UWB5" s="414"/>
      <c r="UWD5" s="414"/>
      <c r="UWF5" s="414"/>
      <c r="UWH5" s="414"/>
      <c r="UWJ5" s="414"/>
      <c r="UWL5" s="414"/>
      <c r="UWN5" s="414"/>
      <c r="UWP5" s="414"/>
      <c r="UWR5" s="414"/>
      <c r="UWT5" s="414"/>
      <c r="UWV5" s="414"/>
      <c r="UWX5" s="414"/>
      <c r="UWZ5" s="414"/>
      <c r="UXB5" s="414"/>
      <c r="UXD5" s="414"/>
      <c r="UXF5" s="414"/>
      <c r="UXH5" s="414"/>
      <c r="UXJ5" s="414"/>
      <c r="UXL5" s="414"/>
      <c r="UXN5" s="414"/>
      <c r="UXP5" s="414"/>
      <c r="UXR5" s="414"/>
      <c r="UXT5" s="414"/>
      <c r="UXV5" s="414"/>
      <c r="UXX5" s="414"/>
      <c r="UXZ5" s="414"/>
      <c r="UYB5" s="414"/>
      <c r="UYD5" s="414"/>
      <c r="UYF5" s="414"/>
      <c r="UYH5" s="414"/>
      <c r="UYJ5" s="414"/>
      <c r="UYL5" s="414"/>
      <c r="UYN5" s="414"/>
      <c r="UYP5" s="414"/>
      <c r="UYR5" s="414"/>
      <c r="UYT5" s="414"/>
      <c r="UYV5" s="414"/>
      <c r="UYX5" s="414"/>
      <c r="UYZ5" s="414"/>
      <c r="UZB5" s="414"/>
      <c r="UZD5" s="414"/>
      <c r="UZF5" s="414"/>
      <c r="UZH5" s="414"/>
      <c r="UZJ5" s="414"/>
      <c r="UZL5" s="414"/>
      <c r="UZN5" s="414"/>
      <c r="UZP5" s="414"/>
      <c r="UZR5" s="414"/>
      <c r="UZT5" s="414"/>
      <c r="UZV5" s="414"/>
      <c r="UZX5" s="414"/>
      <c r="UZZ5" s="414"/>
      <c r="VAB5" s="414"/>
      <c r="VAD5" s="414"/>
      <c r="VAF5" s="414"/>
      <c r="VAH5" s="414"/>
      <c r="VAJ5" s="414"/>
      <c r="VAL5" s="414"/>
      <c r="VAN5" s="414"/>
      <c r="VAP5" s="414"/>
      <c r="VAR5" s="414"/>
      <c r="VAT5" s="414"/>
      <c r="VAV5" s="414"/>
      <c r="VAX5" s="414"/>
      <c r="VAZ5" s="414"/>
      <c r="VBB5" s="414"/>
      <c r="VBD5" s="414"/>
      <c r="VBF5" s="414"/>
      <c r="VBH5" s="414"/>
      <c r="VBJ5" s="414"/>
      <c r="VBL5" s="414"/>
      <c r="VBN5" s="414"/>
      <c r="VBP5" s="414"/>
      <c r="VBR5" s="414"/>
      <c r="VBT5" s="414"/>
      <c r="VBV5" s="414"/>
      <c r="VBX5" s="414"/>
      <c r="VBZ5" s="414"/>
      <c r="VCB5" s="414"/>
      <c r="VCD5" s="414"/>
      <c r="VCF5" s="414"/>
      <c r="VCH5" s="414"/>
      <c r="VCJ5" s="414"/>
      <c r="VCL5" s="414"/>
      <c r="VCN5" s="414"/>
      <c r="VCP5" s="414"/>
      <c r="VCR5" s="414"/>
      <c r="VCT5" s="414"/>
      <c r="VCV5" s="414"/>
      <c r="VCX5" s="414"/>
      <c r="VCZ5" s="414"/>
      <c r="VDB5" s="414"/>
      <c r="VDD5" s="414"/>
      <c r="VDF5" s="414"/>
      <c r="VDH5" s="414"/>
      <c r="VDJ5" s="414"/>
      <c r="VDL5" s="414"/>
      <c r="VDN5" s="414"/>
      <c r="VDP5" s="414"/>
      <c r="VDR5" s="414"/>
      <c r="VDT5" s="414"/>
      <c r="VDV5" s="414"/>
      <c r="VDX5" s="414"/>
      <c r="VDZ5" s="414"/>
      <c r="VEB5" s="414"/>
      <c r="VED5" s="414"/>
      <c r="VEF5" s="414"/>
      <c r="VEH5" s="414"/>
      <c r="VEJ5" s="414"/>
      <c r="VEL5" s="414"/>
      <c r="VEN5" s="414"/>
      <c r="VEP5" s="414"/>
      <c r="VER5" s="414"/>
      <c r="VET5" s="414"/>
      <c r="VEV5" s="414"/>
      <c r="VEX5" s="414"/>
      <c r="VEZ5" s="414"/>
      <c r="VFB5" s="414"/>
      <c r="VFD5" s="414"/>
      <c r="VFF5" s="414"/>
      <c r="VFH5" s="414"/>
      <c r="VFJ5" s="414"/>
      <c r="VFL5" s="414"/>
      <c r="VFN5" s="414"/>
      <c r="VFP5" s="414"/>
      <c r="VFR5" s="414"/>
      <c r="VFT5" s="414"/>
      <c r="VFV5" s="414"/>
      <c r="VFX5" s="414"/>
      <c r="VFZ5" s="414"/>
      <c r="VGB5" s="414"/>
      <c r="VGD5" s="414"/>
      <c r="VGF5" s="414"/>
      <c r="VGH5" s="414"/>
      <c r="VGJ5" s="414"/>
      <c r="VGL5" s="414"/>
      <c r="VGN5" s="414"/>
      <c r="VGP5" s="414"/>
      <c r="VGR5" s="414"/>
      <c r="VGT5" s="414"/>
      <c r="VGV5" s="414"/>
      <c r="VGX5" s="414"/>
      <c r="VGZ5" s="414"/>
      <c r="VHB5" s="414"/>
      <c r="VHD5" s="414"/>
      <c r="VHF5" s="414"/>
      <c r="VHH5" s="414"/>
      <c r="VHJ5" s="414"/>
      <c r="VHL5" s="414"/>
      <c r="VHN5" s="414"/>
      <c r="VHP5" s="414"/>
      <c r="VHR5" s="414"/>
      <c r="VHT5" s="414"/>
      <c r="VHV5" s="414"/>
      <c r="VHX5" s="414"/>
      <c r="VHZ5" s="414"/>
      <c r="VIB5" s="414"/>
      <c r="VID5" s="414"/>
      <c r="VIF5" s="414"/>
      <c r="VIH5" s="414"/>
      <c r="VIJ5" s="414"/>
      <c r="VIL5" s="414"/>
      <c r="VIN5" s="414"/>
      <c r="VIP5" s="414"/>
      <c r="VIR5" s="414"/>
      <c r="VIT5" s="414"/>
      <c r="VIV5" s="414"/>
      <c r="VIX5" s="414"/>
      <c r="VIZ5" s="414"/>
      <c r="VJB5" s="414"/>
      <c r="VJD5" s="414"/>
      <c r="VJF5" s="414"/>
      <c r="VJH5" s="414"/>
      <c r="VJJ5" s="414"/>
      <c r="VJL5" s="414"/>
      <c r="VJN5" s="414"/>
      <c r="VJP5" s="414"/>
      <c r="VJR5" s="414"/>
      <c r="VJT5" s="414"/>
      <c r="VJV5" s="414"/>
      <c r="VJX5" s="414"/>
      <c r="VJZ5" s="414"/>
      <c r="VKB5" s="414"/>
      <c r="VKD5" s="414"/>
      <c r="VKF5" s="414"/>
      <c r="VKH5" s="414"/>
      <c r="VKJ5" s="414"/>
      <c r="VKL5" s="414"/>
      <c r="VKN5" s="414"/>
      <c r="VKP5" s="414"/>
      <c r="VKR5" s="414"/>
      <c r="VKT5" s="414"/>
      <c r="VKV5" s="414"/>
      <c r="VKX5" s="414"/>
      <c r="VKZ5" s="414"/>
      <c r="VLB5" s="414"/>
      <c r="VLD5" s="414"/>
      <c r="VLF5" s="414"/>
      <c r="VLH5" s="414"/>
      <c r="VLJ5" s="414"/>
      <c r="VLL5" s="414"/>
      <c r="VLN5" s="414"/>
      <c r="VLP5" s="414"/>
      <c r="VLR5" s="414"/>
      <c r="VLT5" s="414"/>
      <c r="VLV5" s="414"/>
      <c r="VLX5" s="414"/>
      <c r="VLZ5" s="414"/>
      <c r="VMB5" s="414"/>
      <c r="VMD5" s="414"/>
      <c r="VMF5" s="414"/>
      <c r="VMH5" s="414"/>
      <c r="VMJ5" s="414"/>
      <c r="VML5" s="414"/>
      <c r="VMN5" s="414"/>
      <c r="VMP5" s="414"/>
      <c r="VMR5" s="414"/>
      <c r="VMT5" s="414"/>
      <c r="VMV5" s="414"/>
      <c r="VMX5" s="414"/>
      <c r="VMZ5" s="414"/>
      <c r="VNB5" s="414"/>
      <c r="VND5" s="414"/>
      <c r="VNF5" s="414"/>
      <c r="VNH5" s="414"/>
      <c r="VNJ5" s="414"/>
      <c r="VNL5" s="414"/>
      <c r="VNN5" s="414"/>
      <c r="VNP5" s="414"/>
      <c r="VNR5" s="414"/>
      <c r="VNT5" s="414"/>
      <c r="VNV5" s="414"/>
      <c r="VNX5" s="414"/>
      <c r="VNZ5" s="414"/>
      <c r="VOB5" s="414"/>
      <c r="VOD5" s="414"/>
      <c r="VOF5" s="414"/>
      <c r="VOH5" s="414"/>
      <c r="VOJ5" s="414"/>
      <c r="VOL5" s="414"/>
      <c r="VON5" s="414"/>
      <c r="VOP5" s="414"/>
      <c r="VOR5" s="414"/>
      <c r="VOT5" s="414"/>
      <c r="VOV5" s="414"/>
      <c r="VOX5" s="414"/>
      <c r="VOZ5" s="414"/>
      <c r="VPB5" s="414"/>
      <c r="VPD5" s="414"/>
      <c r="VPF5" s="414"/>
      <c r="VPH5" s="414"/>
      <c r="VPJ5" s="414"/>
      <c r="VPL5" s="414"/>
      <c r="VPN5" s="414"/>
      <c r="VPP5" s="414"/>
      <c r="VPR5" s="414"/>
      <c r="VPT5" s="414"/>
      <c r="VPV5" s="414"/>
      <c r="VPX5" s="414"/>
      <c r="VPZ5" s="414"/>
      <c r="VQB5" s="414"/>
      <c r="VQD5" s="414"/>
      <c r="VQF5" s="414"/>
      <c r="VQH5" s="414"/>
      <c r="VQJ5" s="414"/>
      <c r="VQL5" s="414"/>
      <c r="VQN5" s="414"/>
      <c r="VQP5" s="414"/>
      <c r="VQR5" s="414"/>
      <c r="VQT5" s="414"/>
      <c r="VQV5" s="414"/>
      <c r="VQX5" s="414"/>
      <c r="VQZ5" s="414"/>
      <c r="VRB5" s="414"/>
      <c r="VRD5" s="414"/>
      <c r="VRF5" s="414"/>
      <c r="VRH5" s="414"/>
      <c r="VRJ5" s="414"/>
      <c r="VRL5" s="414"/>
      <c r="VRN5" s="414"/>
      <c r="VRP5" s="414"/>
      <c r="VRR5" s="414"/>
      <c r="VRT5" s="414"/>
      <c r="VRV5" s="414"/>
      <c r="VRX5" s="414"/>
      <c r="VRZ5" s="414"/>
      <c r="VSB5" s="414"/>
      <c r="VSD5" s="414"/>
      <c r="VSF5" s="414"/>
      <c r="VSH5" s="414"/>
      <c r="VSJ5" s="414"/>
      <c r="VSL5" s="414"/>
      <c r="VSN5" s="414"/>
      <c r="VSP5" s="414"/>
      <c r="VSR5" s="414"/>
      <c r="VST5" s="414"/>
      <c r="VSV5" s="414"/>
      <c r="VSX5" s="414"/>
      <c r="VSZ5" s="414"/>
      <c r="VTB5" s="414"/>
      <c r="VTD5" s="414"/>
      <c r="VTF5" s="414"/>
      <c r="VTH5" s="414"/>
      <c r="VTJ5" s="414"/>
      <c r="VTL5" s="414"/>
      <c r="VTN5" s="414"/>
      <c r="VTP5" s="414"/>
      <c r="VTR5" s="414"/>
      <c r="VTT5" s="414"/>
      <c r="VTV5" s="414"/>
      <c r="VTX5" s="414"/>
      <c r="VTZ5" s="414"/>
      <c r="VUB5" s="414"/>
      <c r="VUD5" s="414"/>
      <c r="VUF5" s="414"/>
      <c r="VUH5" s="414"/>
      <c r="VUJ5" s="414"/>
      <c r="VUL5" s="414"/>
      <c r="VUN5" s="414"/>
      <c r="VUP5" s="414"/>
      <c r="VUR5" s="414"/>
      <c r="VUT5" s="414"/>
      <c r="VUV5" s="414"/>
      <c r="VUX5" s="414"/>
      <c r="VUZ5" s="414"/>
      <c r="VVB5" s="414"/>
      <c r="VVD5" s="414"/>
      <c r="VVF5" s="414"/>
      <c r="VVH5" s="414"/>
      <c r="VVJ5" s="414"/>
      <c r="VVL5" s="414"/>
      <c r="VVN5" s="414"/>
      <c r="VVP5" s="414"/>
      <c r="VVR5" s="414"/>
      <c r="VVT5" s="414"/>
      <c r="VVV5" s="414"/>
      <c r="VVX5" s="414"/>
      <c r="VVZ5" s="414"/>
      <c r="VWB5" s="414"/>
      <c r="VWD5" s="414"/>
      <c r="VWF5" s="414"/>
      <c r="VWH5" s="414"/>
      <c r="VWJ5" s="414"/>
      <c r="VWL5" s="414"/>
      <c r="VWN5" s="414"/>
      <c r="VWP5" s="414"/>
      <c r="VWR5" s="414"/>
      <c r="VWT5" s="414"/>
      <c r="VWV5" s="414"/>
      <c r="VWX5" s="414"/>
      <c r="VWZ5" s="414"/>
      <c r="VXB5" s="414"/>
      <c r="VXD5" s="414"/>
      <c r="VXF5" s="414"/>
      <c r="VXH5" s="414"/>
      <c r="VXJ5" s="414"/>
      <c r="VXL5" s="414"/>
      <c r="VXN5" s="414"/>
      <c r="VXP5" s="414"/>
      <c r="VXR5" s="414"/>
      <c r="VXT5" s="414"/>
      <c r="VXV5" s="414"/>
      <c r="VXX5" s="414"/>
      <c r="VXZ5" s="414"/>
      <c r="VYB5" s="414"/>
      <c r="VYD5" s="414"/>
      <c r="VYF5" s="414"/>
      <c r="VYH5" s="414"/>
      <c r="VYJ5" s="414"/>
      <c r="VYL5" s="414"/>
      <c r="VYN5" s="414"/>
      <c r="VYP5" s="414"/>
      <c r="VYR5" s="414"/>
      <c r="VYT5" s="414"/>
      <c r="VYV5" s="414"/>
      <c r="VYX5" s="414"/>
      <c r="VYZ5" s="414"/>
      <c r="VZB5" s="414"/>
      <c r="VZD5" s="414"/>
      <c r="VZF5" s="414"/>
      <c r="VZH5" s="414"/>
      <c r="VZJ5" s="414"/>
      <c r="VZL5" s="414"/>
      <c r="VZN5" s="414"/>
      <c r="VZP5" s="414"/>
      <c r="VZR5" s="414"/>
      <c r="VZT5" s="414"/>
      <c r="VZV5" s="414"/>
      <c r="VZX5" s="414"/>
      <c r="VZZ5" s="414"/>
      <c r="WAB5" s="414"/>
      <c r="WAD5" s="414"/>
      <c r="WAF5" s="414"/>
      <c r="WAH5" s="414"/>
      <c r="WAJ5" s="414"/>
      <c r="WAL5" s="414"/>
      <c r="WAN5" s="414"/>
      <c r="WAP5" s="414"/>
      <c r="WAR5" s="414"/>
      <c r="WAT5" s="414"/>
      <c r="WAV5" s="414"/>
      <c r="WAX5" s="414"/>
      <c r="WAZ5" s="414"/>
      <c r="WBB5" s="414"/>
      <c r="WBD5" s="414"/>
      <c r="WBF5" s="414"/>
      <c r="WBH5" s="414"/>
      <c r="WBJ5" s="414"/>
      <c r="WBL5" s="414"/>
      <c r="WBN5" s="414"/>
      <c r="WBP5" s="414"/>
      <c r="WBR5" s="414"/>
      <c r="WBT5" s="414"/>
      <c r="WBV5" s="414"/>
      <c r="WBX5" s="414"/>
      <c r="WBZ5" s="414"/>
      <c r="WCB5" s="414"/>
      <c r="WCD5" s="414"/>
      <c r="WCF5" s="414"/>
      <c r="WCH5" s="414"/>
      <c r="WCJ5" s="414"/>
      <c r="WCL5" s="414"/>
      <c r="WCN5" s="414"/>
      <c r="WCP5" s="414"/>
      <c r="WCR5" s="414"/>
      <c r="WCT5" s="414"/>
      <c r="WCV5" s="414"/>
      <c r="WCX5" s="414"/>
      <c r="WCZ5" s="414"/>
      <c r="WDB5" s="414"/>
      <c r="WDD5" s="414"/>
      <c r="WDF5" s="414"/>
      <c r="WDH5" s="414"/>
      <c r="WDJ5" s="414"/>
      <c r="WDL5" s="414"/>
      <c r="WDN5" s="414"/>
      <c r="WDP5" s="414"/>
      <c r="WDR5" s="414"/>
      <c r="WDT5" s="414"/>
      <c r="WDV5" s="414"/>
      <c r="WDX5" s="414"/>
      <c r="WDZ5" s="414"/>
      <c r="WEB5" s="414"/>
      <c r="WED5" s="414"/>
      <c r="WEF5" s="414"/>
      <c r="WEH5" s="414"/>
      <c r="WEJ5" s="414"/>
      <c r="WEL5" s="414"/>
      <c r="WEN5" s="414"/>
      <c r="WEP5" s="414"/>
      <c r="WER5" s="414"/>
      <c r="WET5" s="414"/>
      <c r="WEV5" s="414"/>
      <c r="WEX5" s="414"/>
      <c r="WEZ5" s="414"/>
      <c r="WFB5" s="414"/>
      <c r="WFD5" s="414"/>
      <c r="WFF5" s="414"/>
      <c r="WFH5" s="414"/>
      <c r="WFJ5" s="414"/>
      <c r="WFL5" s="414"/>
      <c r="WFN5" s="414"/>
      <c r="WFP5" s="414"/>
      <c r="WFR5" s="414"/>
      <c r="WFT5" s="414"/>
      <c r="WFV5" s="414"/>
      <c r="WFX5" s="414"/>
      <c r="WFZ5" s="414"/>
      <c r="WGB5" s="414"/>
      <c r="WGD5" s="414"/>
      <c r="WGF5" s="414"/>
      <c r="WGH5" s="414"/>
      <c r="WGJ5" s="414"/>
      <c r="WGL5" s="414"/>
      <c r="WGN5" s="414"/>
      <c r="WGP5" s="414"/>
      <c r="WGR5" s="414"/>
      <c r="WGT5" s="414"/>
      <c r="WGV5" s="414"/>
      <c r="WGX5" s="414"/>
      <c r="WGZ5" s="414"/>
      <c r="WHB5" s="414"/>
      <c r="WHD5" s="414"/>
      <c r="WHF5" s="414"/>
      <c r="WHH5" s="414"/>
      <c r="WHJ5" s="414"/>
      <c r="WHL5" s="414"/>
      <c r="WHN5" s="414"/>
      <c r="WHP5" s="414"/>
      <c r="WHR5" s="414"/>
      <c r="WHT5" s="414"/>
      <c r="WHV5" s="414"/>
      <c r="WHX5" s="414"/>
      <c r="WHZ5" s="414"/>
      <c r="WIB5" s="414"/>
      <c r="WID5" s="414"/>
      <c r="WIF5" s="414"/>
      <c r="WIH5" s="414"/>
      <c r="WIJ5" s="414"/>
      <c r="WIL5" s="414"/>
      <c r="WIN5" s="414"/>
      <c r="WIP5" s="414"/>
      <c r="WIR5" s="414"/>
      <c r="WIT5" s="414"/>
      <c r="WIV5" s="414"/>
      <c r="WIX5" s="414"/>
      <c r="WIZ5" s="414"/>
      <c r="WJB5" s="414"/>
      <c r="WJD5" s="414"/>
      <c r="WJF5" s="414"/>
      <c r="WJH5" s="414"/>
      <c r="WJJ5" s="414"/>
      <c r="WJL5" s="414"/>
      <c r="WJN5" s="414"/>
      <c r="WJP5" s="414"/>
      <c r="WJR5" s="414"/>
      <c r="WJT5" s="414"/>
      <c r="WJV5" s="414"/>
      <c r="WJX5" s="414"/>
      <c r="WJZ5" s="414"/>
      <c r="WKB5" s="414"/>
      <c r="WKD5" s="414"/>
      <c r="WKF5" s="414"/>
      <c r="WKH5" s="414"/>
      <c r="WKJ5" s="414"/>
      <c r="WKL5" s="414"/>
      <c r="WKN5" s="414"/>
      <c r="WKP5" s="414"/>
      <c r="WKR5" s="414"/>
      <c r="WKT5" s="414"/>
      <c r="WKV5" s="414"/>
      <c r="WKX5" s="414"/>
      <c r="WKZ5" s="414"/>
      <c r="WLB5" s="414"/>
      <c r="WLD5" s="414"/>
      <c r="WLF5" s="414"/>
      <c r="WLH5" s="414"/>
      <c r="WLJ5" s="414"/>
      <c r="WLL5" s="414"/>
      <c r="WLN5" s="414"/>
      <c r="WLP5" s="414"/>
      <c r="WLR5" s="414"/>
      <c r="WLT5" s="414"/>
      <c r="WLV5" s="414"/>
      <c r="WLX5" s="414"/>
      <c r="WLZ5" s="414"/>
      <c r="WMB5" s="414"/>
      <c r="WMD5" s="414"/>
      <c r="WMF5" s="414"/>
      <c r="WMH5" s="414"/>
      <c r="WMJ5" s="414"/>
      <c r="WML5" s="414"/>
      <c r="WMN5" s="414"/>
      <c r="WMP5" s="414"/>
      <c r="WMR5" s="414"/>
      <c r="WMT5" s="414"/>
      <c r="WMV5" s="414"/>
      <c r="WMX5" s="414"/>
      <c r="WMZ5" s="414"/>
      <c r="WNB5" s="414"/>
      <c r="WND5" s="414"/>
      <c r="WNF5" s="414"/>
      <c r="WNH5" s="414"/>
      <c r="WNJ5" s="414"/>
      <c r="WNL5" s="414"/>
      <c r="WNN5" s="414"/>
      <c r="WNP5" s="414"/>
      <c r="WNR5" s="414"/>
      <c r="WNT5" s="414"/>
      <c r="WNV5" s="414"/>
      <c r="WNX5" s="414"/>
      <c r="WNZ5" s="414"/>
      <c r="WOB5" s="414"/>
      <c r="WOD5" s="414"/>
      <c r="WOF5" s="414"/>
      <c r="WOH5" s="414"/>
      <c r="WOJ5" s="414"/>
      <c r="WOL5" s="414"/>
      <c r="WON5" s="414"/>
      <c r="WOP5" s="414"/>
      <c r="WOR5" s="414"/>
      <c r="WOT5" s="414"/>
      <c r="WOV5" s="414"/>
      <c r="WOX5" s="414"/>
      <c r="WOZ5" s="414"/>
      <c r="WPB5" s="414"/>
      <c r="WPD5" s="414"/>
      <c r="WPF5" s="414"/>
      <c r="WPH5" s="414"/>
      <c r="WPJ5" s="414"/>
      <c r="WPL5" s="414"/>
      <c r="WPN5" s="414"/>
      <c r="WPP5" s="414"/>
      <c r="WPR5" s="414"/>
      <c r="WPT5" s="414"/>
      <c r="WPV5" s="414"/>
      <c r="WPX5" s="414"/>
      <c r="WPZ5" s="414"/>
      <c r="WQB5" s="414"/>
      <c r="WQD5" s="414"/>
      <c r="WQF5" s="414"/>
      <c r="WQH5" s="414"/>
      <c r="WQJ5" s="414"/>
      <c r="WQL5" s="414"/>
      <c r="WQN5" s="414"/>
      <c r="WQP5" s="414"/>
      <c r="WQR5" s="414"/>
      <c r="WQT5" s="414"/>
      <c r="WQV5" s="414"/>
      <c r="WQX5" s="414"/>
      <c r="WQZ5" s="414"/>
      <c r="WRB5" s="414"/>
      <c r="WRD5" s="414"/>
      <c r="WRF5" s="414"/>
      <c r="WRH5" s="414"/>
      <c r="WRJ5" s="414"/>
      <c r="WRL5" s="414"/>
      <c r="WRN5" s="414"/>
      <c r="WRP5" s="414"/>
      <c r="WRR5" s="414"/>
      <c r="WRT5" s="414"/>
      <c r="WRV5" s="414"/>
      <c r="WRX5" s="414"/>
      <c r="WRZ5" s="414"/>
      <c r="WSB5" s="414"/>
      <c r="WSD5" s="414"/>
      <c r="WSF5" s="414"/>
      <c r="WSH5" s="414"/>
      <c r="WSJ5" s="414"/>
      <c r="WSL5" s="414"/>
      <c r="WSN5" s="414"/>
      <c r="WSP5" s="414"/>
      <c r="WSR5" s="414"/>
      <c r="WST5" s="414"/>
      <c r="WSV5" s="414"/>
      <c r="WSX5" s="414"/>
      <c r="WSZ5" s="414"/>
      <c r="WTB5" s="414"/>
      <c r="WTD5" s="414"/>
      <c r="WTF5" s="414"/>
      <c r="WTH5" s="414"/>
      <c r="WTJ5" s="414"/>
      <c r="WTL5" s="414"/>
      <c r="WTN5" s="414"/>
      <c r="WTP5" s="414"/>
      <c r="WTR5" s="414"/>
      <c r="WTT5" s="414"/>
      <c r="WTV5" s="414"/>
      <c r="WTX5" s="414"/>
      <c r="WTZ5" s="414"/>
      <c r="WUB5" s="414"/>
      <c r="WUD5" s="414"/>
      <c r="WUF5" s="414"/>
      <c r="WUH5" s="414"/>
      <c r="WUJ5" s="414"/>
      <c r="WUL5" s="414"/>
      <c r="WUN5" s="414"/>
      <c r="WUP5" s="414"/>
      <c r="WUR5" s="414"/>
      <c r="WUT5" s="414"/>
      <c r="WUV5" s="414"/>
      <c r="WUX5" s="414"/>
      <c r="WUZ5" s="414"/>
      <c r="WVB5" s="414"/>
      <c r="WVD5" s="414"/>
      <c r="WVF5" s="414"/>
      <c r="WVH5" s="414"/>
      <c r="WVJ5" s="414"/>
      <c r="WVL5" s="414"/>
      <c r="WVN5" s="414"/>
      <c r="WVP5" s="414"/>
      <c r="WVR5" s="414"/>
      <c r="WVT5" s="414"/>
      <c r="WVV5" s="414"/>
      <c r="WVX5" s="414"/>
      <c r="WVZ5" s="414"/>
      <c r="WWB5" s="414"/>
      <c r="WWD5" s="414"/>
      <c r="WWF5" s="414"/>
      <c r="WWH5" s="414"/>
      <c r="WWJ5" s="414"/>
      <c r="WWL5" s="414"/>
      <c r="WWN5" s="414"/>
    </row>
    <row r="6" spans="1:10" ht="18" customHeight="1">
      <c r="A6" s="870" t="s">
        <v>1259</v>
      </c>
      <c r="B6" s="871"/>
      <c r="C6" s="858" t="s">
        <v>807</v>
      </c>
      <c r="D6" s="876" t="s">
        <v>808</v>
      </c>
      <c r="E6" s="877"/>
      <c r="F6" s="868" t="s">
        <v>872</v>
      </c>
      <c r="G6" s="869"/>
      <c r="H6" s="849" t="s">
        <v>871</v>
      </c>
      <c r="I6" s="850"/>
      <c r="J6" s="850"/>
    </row>
    <row r="7" spans="1:10" ht="21.75" customHeight="1">
      <c r="A7" s="872"/>
      <c r="B7" s="873"/>
      <c r="C7" s="859"/>
      <c r="D7" s="858" t="s">
        <v>809</v>
      </c>
      <c r="E7" s="332" t="s">
        <v>327</v>
      </c>
      <c r="F7" s="868" t="s">
        <v>810</v>
      </c>
      <c r="G7" s="869"/>
      <c r="H7" s="858" t="s">
        <v>811</v>
      </c>
      <c r="I7" s="849" t="s">
        <v>812</v>
      </c>
      <c r="J7" s="850"/>
    </row>
    <row r="8" spans="1:10" ht="24" customHeight="1">
      <c r="A8" s="872"/>
      <c r="B8" s="873"/>
      <c r="C8" s="859"/>
      <c r="D8" s="859"/>
      <c r="E8" s="332" t="s">
        <v>328</v>
      </c>
      <c r="F8" s="381" t="s">
        <v>306</v>
      </c>
      <c r="G8" s="858" t="s">
        <v>813</v>
      </c>
      <c r="H8" s="859"/>
      <c r="I8" s="858" t="s">
        <v>814</v>
      </c>
      <c r="J8" s="855" t="s">
        <v>815</v>
      </c>
    </row>
    <row r="9" spans="1:10" ht="18.75" customHeight="1">
      <c r="A9" s="872"/>
      <c r="B9" s="873"/>
      <c r="C9" s="859"/>
      <c r="D9" s="859"/>
      <c r="E9" s="858" t="s">
        <v>816</v>
      </c>
      <c r="F9" s="858" t="s">
        <v>817</v>
      </c>
      <c r="G9" s="859"/>
      <c r="H9" s="859"/>
      <c r="I9" s="859"/>
      <c r="J9" s="856"/>
    </row>
    <row r="10" spans="1:10" ht="12" customHeight="1">
      <c r="A10" s="872"/>
      <c r="B10" s="873"/>
      <c r="C10" s="859"/>
      <c r="D10" s="859"/>
      <c r="E10" s="859"/>
      <c r="F10" s="859"/>
      <c r="G10" s="859"/>
      <c r="H10" s="859"/>
      <c r="I10" s="859"/>
      <c r="J10" s="856"/>
    </row>
    <row r="11" spans="1:10" ht="12" customHeight="1">
      <c r="A11" s="872"/>
      <c r="B11" s="873"/>
      <c r="C11" s="859"/>
      <c r="D11" s="859"/>
      <c r="E11" s="859"/>
      <c r="F11" s="859"/>
      <c r="G11" s="859"/>
      <c r="H11" s="859"/>
      <c r="I11" s="859"/>
      <c r="J11" s="856"/>
    </row>
    <row r="12" spans="1:10" ht="12" customHeight="1">
      <c r="A12" s="872"/>
      <c r="B12" s="873"/>
      <c r="C12" s="859"/>
      <c r="D12" s="859"/>
      <c r="E12" s="859"/>
      <c r="F12" s="859"/>
      <c r="G12" s="859"/>
      <c r="H12" s="859"/>
      <c r="I12" s="859"/>
      <c r="J12" s="856"/>
    </row>
    <row r="13" spans="1:10" ht="12" customHeight="1">
      <c r="A13" s="874"/>
      <c r="B13" s="875"/>
      <c r="C13" s="860"/>
      <c r="D13" s="860"/>
      <c r="E13" s="860"/>
      <c r="F13" s="860"/>
      <c r="G13" s="860"/>
      <c r="H13" s="860"/>
      <c r="I13" s="860"/>
      <c r="J13" s="857"/>
    </row>
    <row r="14" spans="1:10" ht="15.75" customHeight="1">
      <c r="A14" s="88" t="s">
        <v>1258</v>
      </c>
      <c r="B14" s="89" t="s">
        <v>2</v>
      </c>
      <c r="C14" s="539">
        <v>14504269</v>
      </c>
      <c r="D14" s="539">
        <v>3018043</v>
      </c>
      <c r="E14" s="540">
        <v>692281</v>
      </c>
      <c r="F14" s="541">
        <v>409514</v>
      </c>
      <c r="G14" s="539">
        <v>1821082</v>
      </c>
      <c r="H14" s="51">
        <v>11486226</v>
      </c>
      <c r="I14" s="539">
        <v>9592906</v>
      </c>
      <c r="J14" s="9">
        <v>1707502</v>
      </c>
    </row>
    <row r="15" spans="1:10" ht="15.75" customHeight="1">
      <c r="A15" s="542" t="s">
        <v>3</v>
      </c>
      <c r="B15" s="89" t="s">
        <v>4</v>
      </c>
      <c r="C15" s="539">
        <v>6927803</v>
      </c>
      <c r="D15" s="539">
        <v>1954940</v>
      </c>
      <c r="E15" s="539">
        <v>356923</v>
      </c>
      <c r="F15" s="539">
        <v>232740</v>
      </c>
      <c r="G15" s="539">
        <v>1334805</v>
      </c>
      <c r="H15" s="539">
        <v>4972863</v>
      </c>
      <c r="I15" s="539">
        <v>4113532</v>
      </c>
      <c r="J15" s="333">
        <v>788174</v>
      </c>
    </row>
    <row r="16" spans="1:10" ht="15.75" customHeight="1">
      <c r="A16" s="476" t="s">
        <v>9</v>
      </c>
      <c r="B16" s="411" t="s">
        <v>2</v>
      </c>
      <c r="C16" s="110">
        <v>1073014</v>
      </c>
      <c r="D16" s="110">
        <v>215077</v>
      </c>
      <c r="E16" s="110">
        <v>47989</v>
      </c>
      <c r="F16" s="110">
        <v>23559</v>
      </c>
      <c r="G16" s="110">
        <v>138939</v>
      </c>
      <c r="H16" s="110">
        <v>857937</v>
      </c>
      <c r="I16" s="110">
        <v>629774</v>
      </c>
      <c r="J16" s="334">
        <v>202067</v>
      </c>
    </row>
    <row r="17" spans="1:10" ht="15.75" customHeight="1">
      <c r="A17" s="476"/>
      <c r="B17" s="411" t="s">
        <v>4</v>
      </c>
      <c r="C17" s="110">
        <v>510083</v>
      </c>
      <c r="D17" s="110">
        <v>144783</v>
      </c>
      <c r="E17" s="110">
        <v>27696</v>
      </c>
      <c r="F17" s="110">
        <v>13326</v>
      </c>
      <c r="G17" s="110">
        <v>102236</v>
      </c>
      <c r="H17" s="110">
        <v>365300</v>
      </c>
      <c r="I17" s="110">
        <v>268495</v>
      </c>
      <c r="J17" s="334">
        <v>91860</v>
      </c>
    </row>
    <row r="18" spans="1:10" ht="12.75" customHeight="1">
      <c r="A18" s="476" t="s">
        <v>10</v>
      </c>
      <c r="B18" s="411" t="s">
        <v>2</v>
      </c>
      <c r="C18" s="110">
        <v>707068</v>
      </c>
      <c r="D18" s="110">
        <v>150138</v>
      </c>
      <c r="E18" s="110">
        <v>31709</v>
      </c>
      <c r="F18" s="110">
        <v>18624</v>
      </c>
      <c r="G18" s="110">
        <v>96380</v>
      </c>
      <c r="H18" s="110">
        <v>556930</v>
      </c>
      <c r="I18" s="110">
        <v>480329</v>
      </c>
      <c r="J18" s="334">
        <v>69659</v>
      </c>
    </row>
    <row r="19" spans="1:10" ht="15.75" customHeight="1">
      <c r="A19" s="543"/>
      <c r="B19" s="411" t="s">
        <v>4</v>
      </c>
      <c r="C19" s="110">
        <v>332381</v>
      </c>
      <c r="D19" s="110">
        <v>98154</v>
      </c>
      <c r="E19" s="110">
        <v>15962</v>
      </c>
      <c r="F19" s="110">
        <v>11291</v>
      </c>
      <c r="G19" s="110">
        <v>68581</v>
      </c>
      <c r="H19" s="110">
        <v>234227</v>
      </c>
      <c r="I19" s="110">
        <v>198415</v>
      </c>
      <c r="J19" s="334">
        <v>31922</v>
      </c>
    </row>
    <row r="20" spans="1:10" ht="15.75" customHeight="1">
      <c r="A20" s="476" t="s">
        <v>11</v>
      </c>
      <c r="B20" s="411" t="s">
        <v>2</v>
      </c>
      <c r="C20" s="71">
        <v>817161</v>
      </c>
      <c r="D20" s="71">
        <v>165201</v>
      </c>
      <c r="E20" s="71">
        <v>31310</v>
      </c>
      <c r="F20" s="71">
        <v>20360</v>
      </c>
      <c r="G20" s="71">
        <v>108446</v>
      </c>
      <c r="H20" s="71">
        <v>651960</v>
      </c>
      <c r="I20" s="71">
        <v>606512</v>
      </c>
      <c r="J20" s="8">
        <v>34364</v>
      </c>
    </row>
    <row r="21" spans="1:10" ht="15.75" customHeight="1">
      <c r="A21" s="476"/>
      <c r="B21" s="411" t="s">
        <v>4</v>
      </c>
      <c r="C21" s="71">
        <v>400829</v>
      </c>
      <c r="D21" s="71">
        <v>108017</v>
      </c>
      <c r="E21" s="71">
        <v>16117</v>
      </c>
      <c r="F21" s="71">
        <v>13084</v>
      </c>
      <c r="G21" s="71">
        <v>77402</v>
      </c>
      <c r="H21" s="71">
        <v>292812</v>
      </c>
      <c r="I21" s="71">
        <v>271690</v>
      </c>
      <c r="J21" s="8">
        <v>17798</v>
      </c>
    </row>
    <row r="22" spans="1:10" ht="15.75" customHeight="1">
      <c r="A22" s="476" t="s">
        <v>12</v>
      </c>
      <c r="B22" s="411" t="s">
        <v>2</v>
      </c>
      <c r="C22" s="71">
        <v>334597</v>
      </c>
      <c r="D22" s="71">
        <v>73256</v>
      </c>
      <c r="E22" s="71">
        <v>19134</v>
      </c>
      <c r="F22" s="71">
        <v>4395</v>
      </c>
      <c r="G22" s="71">
        <v>48105</v>
      </c>
      <c r="H22" s="71">
        <v>261341</v>
      </c>
      <c r="I22" s="71">
        <v>205320</v>
      </c>
      <c r="J22" s="8">
        <v>52115</v>
      </c>
    </row>
    <row r="23" spans="1:10" ht="15.75" customHeight="1">
      <c r="A23" s="476"/>
      <c r="B23" s="411" t="s">
        <v>4</v>
      </c>
      <c r="C23" s="71">
        <v>159708</v>
      </c>
      <c r="D23" s="71">
        <v>48489</v>
      </c>
      <c r="E23" s="71">
        <v>9765</v>
      </c>
      <c r="F23" s="71">
        <v>2592</v>
      </c>
      <c r="G23" s="71">
        <v>35597</v>
      </c>
      <c r="H23" s="71">
        <v>111219</v>
      </c>
      <c r="I23" s="71">
        <v>85906</v>
      </c>
      <c r="J23" s="8">
        <v>23580</v>
      </c>
    </row>
    <row r="24" spans="1:10" ht="15.75" customHeight="1">
      <c r="A24" s="476" t="s">
        <v>13</v>
      </c>
      <c r="B24" s="411" t="s">
        <v>2</v>
      </c>
      <c r="C24" s="71">
        <v>956856</v>
      </c>
      <c r="D24" s="71">
        <v>183773</v>
      </c>
      <c r="E24" s="71">
        <v>34795</v>
      </c>
      <c r="F24" s="71">
        <v>28569</v>
      </c>
      <c r="G24" s="71">
        <v>118226</v>
      </c>
      <c r="H24" s="71">
        <v>773083</v>
      </c>
      <c r="I24" s="71">
        <v>655479</v>
      </c>
      <c r="J24" s="8">
        <v>108272</v>
      </c>
    </row>
    <row r="25" spans="1:10" ht="15.75" customHeight="1">
      <c r="A25" s="476"/>
      <c r="B25" s="411" t="s">
        <v>4</v>
      </c>
      <c r="C25" s="71">
        <v>460713</v>
      </c>
      <c r="D25" s="71">
        <v>123998</v>
      </c>
      <c r="E25" s="71">
        <v>19103</v>
      </c>
      <c r="F25" s="71">
        <v>15582</v>
      </c>
      <c r="G25" s="71">
        <v>88334</v>
      </c>
      <c r="H25" s="71">
        <v>336715</v>
      </c>
      <c r="I25" s="71">
        <v>282636</v>
      </c>
      <c r="J25" s="8">
        <v>49783</v>
      </c>
    </row>
    <row r="26" spans="1:10" ht="15.75" customHeight="1">
      <c r="A26" s="476" t="s">
        <v>14</v>
      </c>
      <c r="B26" s="411" t="s">
        <v>2</v>
      </c>
      <c r="C26" s="71">
        <v>1321890</v>
      </c>
      <c r="D26" s="71">
        <v>246964</v>
      </c>
      <c r="E26" s="71">
        <v>48797</v>
      </c>
      <c r="F26" s="71">
        <v>44613</v>
      </c>
      <c r="G26" s="71">
        <v>148856</v>
      </c>
      <c r="H26" s="71">
        <v>1074926</v>
      </c>
      <c r="I26" s="71">
        <v>943443</v>
      </c>
      <c r="J26" s="8">
        <v>119790</v>
      </c>
    </row>
    <row r="27" spans="1:10" ht="15.75" customHeight="1">
      <c r="A27" s="476"/>
      <c r="B27" s="411" t="s">
        <v>4</v>
      </c>
      <c r="C27" s="71">
        <v>645870</v>
      </c>
      <c r="D27" s="71">
        <v>164426</v>
      </c>
      <c r="E27" s="71">
        <v>27504</v>
      </c>
      <c r="F27" s="71">
        <v>23714</v>
      </c>
      <c r="G27" s="71">
        <v>111546</v>
      </c>
      <c r="H27" s="71">
        <v>481444</v>
      </c>
      <c r="I27" s="71">
        <v>418880</v>
      </c>
      <c r="J27" s="8">
        <v>58000</v>
      </c>
    </row>
    <row r="28" spans="1:10" ht="15.75" customHeight="1">
      <c r="A28" s="476" t="s">
        <v>15</v>
      </c>
      <c r="B28" s="411" t="s">
        <v>2</v>
      </c>
      <c r="C28" s="71">
        <v>2406734</v>
      </c>
      <c r="D28" s="71">
        <v>514079</v>
      </c>
      <c r="E28" s="71">
        <v>149611</v>
      </c>
      <c r="F28" s="71">
        <v>88589</v>
      </c>
      <c r="G28" s="71">
        <v>260891</v>
      </c>
      <c r="H28" s="71">
        <v>1892655</v>
      </c>
      <c r="I28" s="71">
        <v>1497067</v>
      </c>
      <c r="J28" s="8">
        <v>358223</v>
      </c>
    </row>
    <row r="29" spans="1:10" ht="15.75" customHeight="1">
      <c r="A29" s="476"/>
      <c r="B29" s="411" t="s">
        <v>4</v>
      </c>
      <c r="C29" s="71">
        <v>1176248</v>
      </c>
      <c r="D29" s="71">
        <v>335365</v>
      </c>
      <c r="E29" s="71">
        <v>88586</v>
      </c>
      <c r="F29" s="71">
        <v>50512</v>
      </c>
      <c r="G29" s="71">
        <v>189035</v>
      </c>
      <c r="H29" s="71">
        <v>840883</v>
      </c>
      <c r="I29" s="71">
        <v>647520</v>
      </c>
      <c r="J29" s="8">
        <v>175288</v>
      </c>
    </row>
    <row r="30" spans="1:10" ht="15.75" customHeight="1">
      <c r="A30" s="476" t="s">
        <v>16</v>
      </c>
      <c r="B30" s="411" t="s">
        <v>2</v>
      </c>
      <c r="C30" s="71">
        <v>321602</v>
      </c>
      <c r="D30" s="71">
        <v>71342</v>
      </c>
      <c r="E30" s="71">
        <v>16015</v>
      </c>
      <c r="F30" s="71">
        <v>5730</v>
      </c>
      <c r="G30" s="71">
        <v>48641</v>
      </c>
      <c r="H30" s="71">
        <v>250260</v>
      </c>
      <c r="I30" s="71">
        <v>206948</v>
      </c>
      <c r="J30" s="8">
        <v>40505</v>
      </c>
    </row>
    <row r="31" spans="1:10" ht="15.75" customHeight="1">
      <c r="A31" s="476"/>
      <c r="B31" s="411" t="s">
        <v>4</v>
      </c>
      <c r="C31" s="71">
        <v>150020</v>
      </c>
      <c r="D31" s="71">
        <v>48234</v>
      </c>
      <c r="E31" s="71">
        <v>8462</v>
      </c>
      <c r="F31" s="71">
        <v>2999</v>
      </c>
      <c r="G31" s="71">
        <v>36248</v>
      </c>
      <c r="H31" s="71">
        <v>101786</v>
      </c>
      <c r="I31" s="71">
        <v>84279</v>
      </c>
      <c r="J31" s="8">
        <v>16572</v>
      </c>
    </row>
    <row r="32" spans="1:10" ht="15.75" customHeight="1">
      <c r="A32" s="476" t="s">
        <v>17</v>
      </c>
      <c r="B32" s="411" t="s">
        <v>2</v>
      </c>
      <c r="C32" s="71">
        <v>809734</v>
      </c>
      <c r="D32" s="71">
        <v>152453</v>
      </c>
      <c r="E32" s="71">
        <v>26691</v>
      </c>
      <c r="F32" s="71">
        <v>12202</v>
      </c>
      <c r="G32" s="71">
        <v>110600</v>
      </c>
      <c r="H32" s="71">
        <v>657281</v>
      </c>
      <c r="I32" s="71">
        <v>590939</v>
      </c>
      <c r="J32" s="8">
        <v>58583</v>
      </c>
    </row>
    <row r="33" spans="1:10" ht="15.75" customHeight="1">
      <c r="A33" s="476"/>
      <c r="B33" s="411" t="s">
        <v>4</v>
      </c>
      <c r="C33" s="71">
        <v>390642</v>
      </c>
      <c r="D33" s="71">
        <v>98668</v>
      </c>
      <c r="E33" s="71">
        <v>12990</v>
      </c>
      <c r="F33" s="71">
        <v>5442</v>
      </c>
      <c r="G33" s="71">
        <v>79491</v>
      </c>
      <c r="H33" s="71">
        <v>291974</v>
      </c>
      <c r="I33" s="71">
        <v>267717</v>
      </c>
      <c r="J33" s="8">
        <v>21710</v>
      </c>
    </row>
    <row r="34" spans="1:10" ht="15.75" customHeight="1">
      <c r="A34" s="476" t="s">
        <v>18</v>
      </c>
      <c r="B34" s="411" t="s">
        <v>2</v>
      </c>
      <c r="C34" s="71">
        <v>413077</v>
      </c>
      <c r="D34" s="71">
        <v>87764</v>
      </c>
      <c r="E34" s="71">
        <v>17733</v>
      </c>
      <c r="F34" s="71">
        <v>12342</v>
      </c>
      <c r="G34" s="71">
        <v>57372</v>
      </c>
      <c r="H34" s="71">
        <v>325313</v>
      </c>
      <c r="I34" s="71">
        <v>300767</v>
      </c>
      <c r="J34" s="8">
        <v>21069</v>
      </c>
    </row>
    <row r="35" spans="1:10" ht="15.75" customHeight="1">
      <c r="A35" s="476"/>
      <c r="B35" s="411" t="s">
        <v>4</v>
      </c>
      <c r="C35" s="71">
        <v>196957</v>
      </c>
      <c r="D35" s="71">
        <v>58270</v>
      </c>
      <c r="E35" s="71">
        <v>9159</v>
      </c>
      <c r="F35" s="71">
        <v>8356</v>
      </c>
      <c r="G35" s="71">
        <v>40642</v>
      </c>
      <c r="H35" s="71">
        <v>138687</v>
      </c>
      <c r="I35" s="71">
        <v>126853</v>
      </c>
      <c r="J35" s="8">
        <v>10511</v>
      </c>
    </row>
    <row r="36" spans="1:10" ht="15.75" customHeight="1">
      <c r="A36" s="476" t="s">
        <v>19</v>
      </c>
      <c r="B36" s="411" t="s">
        <v>2</v>
      </c>
      <c r="C36" s="71">
        <v>798217</v>
      </c>
      <c r="D36" s="71">
        <v>171783</v>
      </c>
      <c r="E36" s="71">
        <v>38127</v>
      </c>
      <c r="F36" s="71">
        <v>23086</v>
      </c>
      <c r="G36" s="71">
        <v>104871</v>
      </c>
      <c r="H36" s="71">
        <v>626434</v>
      </c>
      <c r="I36" s="71">
        <v>518307</v>
      </c>
      <c r="J36" s="8">
        <v>96262</v>
      </c>
    </row>
    <row r="37" spans="1:10" ht="15.75" customHeight="1">
      <c r="A37" s="476"/>
      <c r="B37" s="411" t="s">
        <v>4</v>
      </c>
      <c r="C37" s="71">
        <v>380995</v>
      </c>
      <c r="D37" s="71">
        <v>112699</v>
      </c>
      <c r="E37" s="71">
        <v>21608</v>
      </c>
      <c r="F37" s="71">
        <v>11316</v>
      </c>
      <c r="G37" s="71">
        <v>77192</v>
      </c>
      <c r="H37" s="71">
        <v>268296</v>
      </c>
      <c r="I37" s="71">
        <v>214313</v>
      </c>
      <c r="J37" s="8">
        <v>48323</v>
      </c>
    </row>
    <row r="38" spans="1:10" ht="15.75" customHeight="1">
      <c r="A38" s="476" t="s">
        <v>20</v>
      </c>
      <c r="B38" s="411" t="s">
        <v>2</v>
      </c>
      <c r="C38" s="71">
        <v>1671978</v>
      </c>
      <c r="D38" s="71">
        <v>413932</v>
      </c>
      <c r="E38" s="71">
        <v>111000</v>
      </c>
      <c r="F38" s="71">
        <v>50377</v>
      </c>
      <c r="G38" s="71">
        <v>215924</v>
      </c>
      <c r="H38" s="71">
        <v>1258046</v>
      </c>
      <c r="I38" s="71">
        <v>1009655</v>
      </c>
      <c r="J38" s="8">
        <v>227230</v>
      </c>
    </row>
    <row r="39" spans="1:10" ht="15.75" customHeight="1">
      <c r="A39" s="476"/>
      <c r="B39" s="411" t="s">
        <v>4</v>
      </c>
      <c r="C39" s="71">
        <v>767699</v>
      </c>
      <c r="D39" s="71">
        <v>236335</v>
      </c>
      <c r="E39" s="71">
        <v>38212</v>
      </c>
      <c r="F39" s="71">
        <v>28782</v>
      </c>
      <c r="G39" s="71">
        <v>162575</v>
      </c>
      <c r="H39" s="71">
        <v>531364</v>
      </c>
      <c r="I39" s="71">
        <v>420412</v>
      </c>
      <c r="J39" s="8">
        <v>102791</v>
      </c>
    </row>
    <row r="40" spans="1:10" ht="15.75" customHeight="1">
      <c r="A40" s="476" t="s">
        <v>21</v>
      </c>
      <c r="B40" s="411" t="s">
        <v>2</v>
      </c>
      <c r="C40" s="71">
        <v>465034</v>
      </c>
      <c r="D40" s="71">
        <v>89708</v>
      </c>
      <c r="E40" s="71">
        <v>15190</v>
      </c>
      <c r="F40" s="71">
        <v>7017</v>
      </c>
      <c r="G40" s="71">
        <v>65004</v>
      </c>
      <c r="H40" s="71">
        <v>375326</v>
      </c>
      <c r="I40" s="71">
        <v>343218</v>
      </c>
      <c r="J40" s="8">
        <v>26509</v>
      </c>
    </row>
    <row r="41" spans="1:10" ht="15.75" customHeight="1">
      <c r="A41" s="476"/>
      <c r="B41" s="411" t="s">
        <v>4</v>
      </c>
      <c r="C41" s="71">
        <v>224443</v>
      </c>
      <c r="D41" s="71">
        <v>59928</v>
      </c>
      <c r="E41" s="71">
        <v>7662</v>
      </c>
      <c r="F41" s="71">
        <v>4087</v>
      </c>
      <c r="G41" s="71">
        <v>47399</v>
      </c>
      <c r="H41" s="71">
        <v>164515</v>
      </c>
      <c r="I41" s="71">
        <v>152912</v>
      </c>
      <c r="J41" s="8">
        <v>10214</v>
      </c>
    </row>
    <row r="42" spans="1:10" ht="15.75" customHeight="1">
      <c r="A42" s="476" t="s">
        <v>24</v>
      </c>
      <c r="B42" s="411" t="s">
        <v>2</v>
      </c>
      <c r="C42" s="71">
        <v>433237</v>
      </c>
      <c r="D42" s="71">
        <v>102896</v>
      </c>
      <c r="E42" s="71">
        <v>22381</v>
      </c>
      <c r="F42" s="71">
        <v>12166</v>
      </c>
      <c r="G42" s="71">
        <v>67758</v>
      </c>
      <c r="H42" s="71">
        <v>330341</v>
      </c>
      <c r="I42" s="71">
        <v>295896</v>
      </c>
      <c r="J42" s="8">
        <v>30456</v>
      </c>
    </row>
    <row r="43" spans="1:10" ht="15.75" customHeight="1">
      <c r="A43" s="476"/>
      <c r="B43" s="411" t="s">
        <v>4</v>
      </c>
      <c r="C43" s="71">
        <v>207157</v>
      </c>
      <c r="D43" s="71">
        <v>68272</v>
      </c>
      <c r="E43" s="71">
        <v>11263</v>
      </c>
      <c r="F43" s="71">
        <v>7722</v>
      </c>
      <c r="G43" s="71">
        <v>48990</v>
      </c>
      <c r="H43" s="71">
        <v>138885</v>
      </c>
      <c r="I43" s="71">
        <v>123240</v>
      </c>
      <c r="J43" s="8">
        <v>13799</v>
      </c>
    </row>
    <row r="44" spans="1:10" ht="15.75" customHeight="1">
      <c r="A44" s="476" t="s">
        <v>25</v>
      </c>
      <c r="B44" s="411" t="s">
        <v>2</v>
      </c>
      <c r="C44" s="71">
        <v>1448408</v>
      </c>
      <c r="D44" s="71">
        <v>248417</v>
      </c>
      <c r="E44" s="71">
        <v>50859</v>
      </c>
      <c r="F44" s="71">
        <v>37235</v>
      </c>
      <c r="G44" s="71">
        <v>154251</v>
      </c>
      <c r="H44" s="71">
        <v>1199991</v>
      </c>
      <c r="I44" s="71">
        <v>985444</v>
      </c>
      <c r="J44" s="8">
        <v>200216</v>
      </c>
    </row>
    <row r="45" spans="1:10" ht="15.75" customHeight="1">
      <c r="A45" s="476"/>
      <c r="B45" s="411" t="s">
        <v>4</v>
      </c>
      <c r="C45" s="71">
        <v>668526</v>
      </c>
      <c r="D45" s="71">
        <v>163776</v>
      </c>
      <c r="E45" s="71">
        <v>26726</v>
      </c>
      <c r="F45" s="71">
        <v>20813</v>
      </c>
      <c r="G45" s="71">
        <v>114068</v>
      </c>
      <c r="H45" s="71">
        <v>504750</v>
      </c>
      <c r="I45" s="71">
        <v>413590</v>
      </c>
      <c r="J45" s="8">
        <v>85960</v>
      </c>
    </row>
    <row r="46" spans="1:10" ht="15.75" customHeight="1">
      <c r="A46" s="476" t="s">
        <v>26</v>
      </c>
      <c r="B46" s="411" t="s">
        <v>2</v>
      </c>
      <c r="C46" s="71">
        <v>525662</v>
      </c>
      <c r="D46" s="71">
        <v>131260</v>
      </c>
      <c r="E46" s="71">
        <v>30940</v>
      </c>
      <c r="F46" s="71">
        <v>20650</v>
      </c>
      <c r="G46" s="71">
        <v>76818</v>
      </c>
      <c r="H46" s="71">
        <v>394402</v>
      </c>
      <c r="I46" s="71">
        <v>323808</v>
      </c>
      <c r="J46" s="8">
        <v>62182</v>
      </c>
    </row>
    <row r="47" spans="1:10" ht="15.75" customHeight="1">
      <c r="A47" s="552"/>
      <c r="B47" s="411" t="s">
        <v>4</v>
      </c>
      <c r="C47" s="71">
        <v>255532</v>
      </c>
      <c r="D47" s="71">
        <v>85526</v>
      </c>
      <c r="E47" s="71">
        <v>16108</v>
      </c>
      <c r="F47" s="71">
        <v>13122</v>
      </c>
      <c r="G47" s="71">
        <v>55469</v>
      </c>
      <c r="H47" s="71">
        <v>170006</v>
      </c>
      <c r="I47" s="71">
        <v>136674</v>
      </c>
      <c r="J47" s="8">
        <v>30063</v>
      </c>
    </row>
    <row r="48" spans="1:10" ht="12.75">
      <c r="A48" s="543"/>
      <c r="B48" s="543"/>
      <c r="C48" s="553"/>
      <c r="D48" s="553"/>
      <c r="E48" s="553"/>
      <c r="F48" s="155"/>
      <c r="G48" s="554"/>
      <c r="H48" s="554"/>
      <c r="I48" s="554"/>
      <c r="J48" s="240"/>
    </row>
    <row r="49" spans="1:13" ht="15">
      <c r="A49" s="861" t="s">
        <v>970</v>
      </c>
      <c r="B49" s="852"/>
      <c r="C49" s="852"/>
      <c r="D49" s="852"/>
      <c r="E49" s="852"/>
      <c r="F49" s="852"/>
      <c r="G49" s="862"/>
      <c r="H49" s="862"/>
      <c r="I49" s="862"/>
      <c r="J49" s="863"/>
      <c r="K49" s="864"/>
      <c r="L49" s="864"/>
      <c r="M49" s="864"/>
    </row>
    <row r="50" spans="1:10" ht="12.75">
      <c r="A50" s="851" t="s">
        <v>971</v>
      </c>
      <c r="B50" s="852"/>
      <c r="C50" s="852"/>
      <c r="D50" s="852"/>
      <c r="E50" s="852"/>
      <c r="F50" s="852"/>
      <c r="G50" s="853"/>
      <c r="H50" s="853"/>
      <c r="I50" s="853"/>
      <c r="J50" s="854"/>
    </row>
    <row r="51" spans="1:10" ht="12.75">
      <c r="A51" s="411"/>
      <c r="B51" s="45"/>
      <c r="C51" s="45"/>
      <c r="D51" s="45"/>
      <c r="E51" s="45"/>
      <c r="F51" s="155"/>
      <c r="G51" s="554"/>
      <c r="H51" s="554"/>
      <c r="I51" s="554"/>
      <c r="J51" s="240"/>
    </row>
    <row r="52" spans="1:9" ht="12.75">
      <c r="A52" s="155"/>
      <c r="B52" s="155"/>
      <c r="C52" s="155"/>
      <c r="D52" s="155"/>
      <c r="E52" s="155"/>
      <c r="F52" s="155"/>
      <c r="G52" s="155"/>
      <c r="H52" s="155"/>
      <c r="I52" s="155"/>
    </row>
    <row r="53" spans="1:9" ht="12.75">
      <c r="A53" s="155"/>
      <c r="B53" s="155"/>
      <c r="C53" s="155"/>
      <c r="D53" s="155"/>
      <c r="E53" s="155"/>
      <c r="F53" s="155"/>
      <c r="G53" s="155"/>
      <c r="H53" s="155"/>
      <c r="I53" s="155"/>
    </row>
    <row r="54" spans="1:9" ht="12.75">
      <c r="A54" s="155"/>
      <c r="B54" s="155"/>
      <c r="C54" s="155"/>
      <c r="D54" s="155"/>
      <c r="E54" s="155"/>
      <c r="F54" s="155"/>
      <c r="G54" s="155"/>
      <c r="H54" s="155"/>
      <c r="I54" s="155"/>
    </row>
    <row r="55" spans="1:9" ht="12.75">
      <c r="A55" s="155"/>
      <c r="B55" s="155"/>
      <c r="C55" s="155"/>
      <c r="D55" s="155"/>
      <c r="E55" s="155"/>
      <c r="F55" s="155"/>
      <c r="G55" s="155"/>
      <c r="H55" s="155"/>
      <c r="I55" s="155"/>
    </row>
    <row r="56" spans="1:9" ht="12.75">
      <c r="A56" s="155"/>
      <c r="B56" s="155"/>
      <c r="C56" s="155"/>
      <c r="D56" s="155"/>
      <c r="E56" s="155"/>
      <c r="F56" s="155"/>
      <c r="G56" s="155"/>
      <c r="H56" s="155"/>
      <c r="I56" s="155"/>
    </row>
    <row r="57" spans="1:9" ht="12.75">
      <c r="A57" s="155"/>
      <c r="B57" s="155"/>
      <c r="C57" s="155"/>
      <c r="D57" s="155"/>
      <c r="E57" s="155"/>
      <c r="F57" s="155"/>
      <c r="G57" s="155"/>
      <c r="H57" s="155"/>
      <c r="I57" s="155"/>
    </row>
    <row r="58" spans="1:9" ht="12.75">
      <c r="A58" s="155"/>
      <c r="B58" s="155"/>
      <c r="C58" s="155"/>
      <c r="D58" s="155"/>
      <c r="E58" s="155"/>
      <c r="F58" s="155"/>
      <c r="G58" s="155"/>
      <c r="H58" s="155"/>
      <c r="I58" s="155"/>
    </row>
    <row r="59" spans="1:9" ht="12.75">
      <c r="A59" s="155"/>
      <c r="B59" s="155"/>
      <c r="C59" s="155"/>
      <c r="D59" s="155"/>
      <c r="E59" s="155"/>
      <c r="F59" s="155"/>
      <c r="G59" s="155"/>
      <c r="H59" s="155"/>
      <c r="I59" s="155"/>
    </row>
    <row r="60" spans="1:9" ht="12.75">
      <c r="A60" s="155"/>
      <c r="B60" s="155"/>
      <c r="C60" s="155"/>
      <c r="D60" s="155"/>
      <c r="E60" s="155"/>
      <c r="F60" s="155"/>
      <c r="G60" s="155"/>
      <c r="H60" s="155"/>
      <c r="I60" s="155"/>
    </row>
    <row r="61" spans="1:9" ht="12.75">
      <c r="A61" s="155"/>
      <c r="B61" s="155"/>
      <c r="C61" s="155"/>
      <c r="D61" s="155"/>
      <c r="E61" s="155"/>
      <c r="F61" s="155"/>
      <c r="G61" s="155"/>
      <c r="H61" s="155"/>
      <c r="I61" s="155"/>
    </row>
    <row r="62" spans="1:9" ht="12.75">
      <c r="A62" s="155"/>
      <c r="B62" s="155"/>
      <c r="C62" s="155"/>
      <c r="D62" s="155"/>
      <c r="E62" s="155"/>
      <c r="F62" s="155"/>
      <c r="G62" s="155"/>
      <c r="H62" s="155"/>
      <c r="I62" s="155"/>
    </row>
    <row r="63" spans="1:9" ht="12.75">
      <c r="A63" s="155"/>
      <c r="B63" s="155"/>
      <c r="C63" s="155"/>
      <c r="D63" s="155"/>
      <c r="E63" s="155"/>
      <c r="F63" s="155"/>
      <c r="G63" s="155"/>
      <c r="H63" s="155"/>
      <c r="I63" s="155"/>
    </row>
    <row r="64" spans="1:9" ht="12.75">
      <c r="A64" s="155"/>
      <c r="B64" s="155"/>
      <c r="C64" s="155"/>
      <c r="D64" s="155"/>
      <c r="E64" s="155"/>
      <c r="F64" s="155"/>
      <c r="G64" s="155"/>
      <c r="H64" s="155"/>
      <c r="I64" s="155"/>
    </row>
    <row r="65" spans="1:9" ht="12.75">
      <c r="A65" s="155"/>
      <c r="B65" s="155"/>
      <c r="C65" s="155"/>
      <c r="D65" s="155"/>
      <c r="E65" s="155"/>
      <c r="F65" s="155"/>
      <c r="G65" s="155"/>
      <c r="H65" s="155"/>
      <c r="I65" s="155"/>
    </row>
    <row r="66" spans="1:9" ht="12.75">
      <c r="A66" s="155"/>
      <c r="B66" s="155"/>
      <c r="C66" s="155"/>
      <c r="D66" s="155"/>
      <c r="E66" s="155"/>
      <c r="F66" s="155"/>
      <c r="G66" s="155"/>
      <c r="H66" s="155"/>
      <c r="I66" s="155"/>
    </row>
    <row r="67" spans="1:9" ht="12.75">
      <c r="A67" s="155"/>
      <c r="B67" s="155"/>
      <c r="C67" s="155"/>
      <c r="D67" s="155"/>
      <c r="E67" s="155"/>
      <c r="F67" s="155"/>
      <c r="G67" s="155"/>
      <c r="H67" s="155"/>
      <c r="I67" s="155"/>
    </row>
    <row r="68" spans="1:9" ht="12.75">
      <c r="A68" s="155"/>
      <c r="B68" s="155"/>
      <c r="C68" s="155"/>
      <c r="D68" s="155"/>
      <c r="E68" s="155"/>
      <c r="F68" s="155"/>
      <c r="G68" s="155"/>
      <c r="H68" s="155"/>
      <c r="I68" s="155"/>
    </row>
    <row r="69" spans="1:9" ht="12.75">
      <c r="A69" s="155"/>
      <c r="B69" s="155"/>
      <c r="C69" s="155"/>
      <c r="D69" s="155"/>
      <c r="E69" s="155"/>
      <c r="F69" s="155"/>
      <c r="G69" s="155"/>
      <c r="H69" s="155"/>
      <c r="I69" s="155"/>
    </row>
    <row r="70" spans="1:9" ht="12.75">
      <c r="A70" s="155"/>
      <c r="B70" s="155"/>
      <c r="C70" s="155"/>
      <c r="D70" s="155"/>
      <c r="E70" s="155"/>
      <c r="F70" s="155"/>
      <c r="G70" s="155"/>
      <c r="H70" s="155"/>
      <c r="I70" s="155"/>
    </row>
    <row r="71" spans="1:9" ht="12.75">
      <c r="A71" s="155"/>
      <c r="B71" s="155"/>
      <c r="C71" s="155"/>
      <c r="D71" s="155"/>
      <c r="E71" s="155"/>
      <c r="F71" s="155"/>
      <c r="G71" s="155"/>
      <c r="H71" s="155"/>
      <c r="I71" s="155"/>
    </row>
    <row r="72" spans="1:9" ht="12.75">
      <c r="A72" s="155"/>
      <c r="B72" s="155"/>
      <c r="C72" s="155"/>
      <c r="D72" s="155"/>
      <c r="E72" s="155"/>
      <c r="F72" s="155"/>
      <c r="G72" s="155"/>
      <c r="H72" s="155"/>
      <c r="I72" s="155"/>
    </row>
    <row r="73" spans="1:9" ht="12.75">
      <c r="A73" s="155"/>
      <c r="B73" s="155"/>
      <c r="C73" s="155"/>
      <c r="D73" s="155"/>
      <c r="E73" s="155"/>
      <c r="F73" s="155"/>
      <c r="G73" s="155"/>
      <c r="H73" s="155"/>
      <c r="I73" s="155"/>
    </row>
    <row r="74" spans="1:9" ht="12.75">
      <c r="A74" s="155"/>
      <c r="B74" s="155"/>
      <c r="C74" s="155"/>
      <c r="D74" s="155"/>
      <c r="E74" s="155"/>
      <c r="F74" s="155"/>
      <c r="G74" s="155"/>
      <c r="H74" s="155"/>
      <c r="I74" s="155"/>
    </row>
    <row r="75" spans="1:9" ht="12.75">
      <c r="A75" s="155"/>
      <c r="B75" s="155"/>
      <c r="C75" s="155"/>
      <c r="D75" s="155"/>
      <c r="E75" s="155"/>
      <c r="F75" s="155"/>
      <c r="G75" s="155"/>
      <c r="H75" s="155"/>
      <c r="I75" s="155"/>
    </row>
    <row r="76" spans="1:9" ht="12.75">
      <c r="A76" s="155"/>
      <c r="B76" s="155"/>
      <c r="C76" s="155"/>
      <c r="D76" s="155"/>
      <c r="E76" s="155"/>
      <c r="F76" s="155"/>
      <c r="G76" s="155"/>
      <c r="H76" s="155"/>
      <c r="I76" s="155"/>
    </row>
    <row r="77" spans="1:9" ht="12.75">
      <c r="A77" s="155"/>
      <c r="B77" s="155"/>
      <c r="C77" s="155"/>
      <c r="D77" s="155"/>
      <c r="E77" s="155"/>
      <c r="F77" s="155"/>
      <c r="G77" s="155"/>
      <c r="H77" s="155"/>
      <c r="I77" s="155"/>
    </row>
    <row r="78" spans="1:9" ht="12.75">
      <c r="A78" s="155"/>
      <c r="B78" s="155"/>
      <c r="C78" s="155"/>
      <c r="D78" s="155"/>
      <c r="E78" s="155"/>
      <c r="F78" s="155"/>
      <c r="G78" s="155"/>
      <c r="H78" s="155"/>
      <c r="I78" s="155"/>
    </row>
    <row r="79" spans="1:9" ht="12.75">
      <c r="A79" s="155"/>
      <c r="B79" s="155"/>
      <c r="C79" s="155"/>
      <c r="D79" s="155"/>
      <c r="E79" s="155"/>
      <c r="F79" s="155"/>
      <c r="G79" s="155"/>
      <c r="H79" s="155"/>
      <c r="I79" s="155"/>
    </row>
    <row r="80" spans="1:9" ht="12.75">
      <c r="A80" s="155"/>
      <c r="B80" s="155"/>
      <c r="C80" s="155"/>
      <c r="D80" s="155"/>
      <c r="E80" s="155"/>
      <c r="F80" s="155"/>
      <c r="G80" s="155"/>
      <c r="H80" s="155"/>
      <c r="I80" s="155"/>
    </row>
    <row r="81" spans="1:9" ht="12.75">
      <c r="A81" s="155"/>
      <c r="B81" s="155"/>
      <c r="C81" s="155"/>
      <c r="D81" s="155"/>
      <c r="E81" s="155"/>
      <c r="F81" s="155"/>
      <c r="G81" s="155"/>
      <c r="H81" s="155"/>
      <c r="I81" s="155"/>
    </row>
    <row r="82" spans="1:9" ht="12.75">
      <c r="A82" s="155"/>
      <c r="B82" s="155"/>
      <c r="C82" s="155"/>
      <c r="D82" s="155"/>
      <c r="E82" s="155"/>
      <c r="F82" s="155"/>
      <c r="G82" s="155"/>
      <c r="H82" s="155"/>
      <c r="I82" s="155"/>
    </row>
    <row r="83" spans="1:9" ht="12.75">
      <c r="A83" s="155"/>
      <c r="B83" s="155"/>
      <c r="C83" s="155"/>
      <c r="D83" s="155"/>
      <c r="E83" s="155"/>
      <c r="F83" s="155"/>
      <c r="G83" s="155"/>
      <c r="H83" s="155"/>
      <c r="I83" s="155"/>
    </row>
    <row r="84" spans="1:9" ht="12.75">
      <c r="A84" s="155"/>
      <c r="B84" s="155"/>
      <c r="C84" s="155"/>
      <c r="D84" s="155"/>
      <c r="E84" s="155"/>
      <c r="F84" s="155"/>
      <c r="G84" s="155"/>
      <c r="H84" s="155"/>
      <c r="I84" s="155"/>
    </row>
    <row r="85" spans="1:9" ht="12.75">
      <c r="A85" s="155"/>
      <c r="B85" s="155"/>
      <c r="C85" s="155"/>
      <c r="D85" s="155"/>
      <c r="E85" s="155"/>
      <c r="F85" s="155"/>
      <c r="G85" s="155"/>
      <c r="H85" s="155"/>
      <c r="I85" s="155"/>
    </row>
    <row r="86" spans="1:9" ht="12.75">
      <c r="A86" s="155"/>
      <c r="B86" s="155"/>
      <c r="C86" s="155"/>
      <c r="D86" s="155"/>
      <c r="E86" s="155"/>
      <c r="F86" s="155"/>
      <c r="G86" s="155"/>
      <c r="H86" s="155"/>
      <c r="I86" s="155"/>
    </row>
    <row r="87" spans="1:9" ht="12.75">
      <c r="A87" s="155"/>
      <c r="B87" s="155"/>
      <c r="C87" s="155"/>
      <c r="D87" s="155"/>
      <c r="E87" s="155"/>
      <c r="F87" s="155"/>
      <c r="G87" s="155"/>
      <c r="H87" s="155"/>
      <c r="I87" s="155"/>
    </row>
    <row r="88" spans="1:9" ht="12.75">
      <c r="A88" s="155"/>
      <c r="B88" s="155"/>
      <c r="C88" s="155"/>
      <c r="D88" s="155"/>
      <c r="E88" s="155"/>
      <c r="F88" s="155"/>
      <c r="G88" s="155"/>
      <c r="H88" s="155"/>
      <c r="I88" s="155"/>
    </row>
    <row r="89" spans="1:9" ht="12.75">
      <c r="A89" s="155"/>
      <c r="B89" s="155"/>
      <c r="C89" s="155"/>
      <c r="D89" s="155"/>
      <c r="E89" s="155"/>
      <c r="F89" s="155"/>
      <c r="G89" s="155"/>
      <c r="H89" s="155"/>
      <c r="I89" s="155"/>
    </row>
    <row r="90" spans="1:9" ht="12.75">
      <c r="A90" s="155"/>
      <c r="B90" s="155"/>
      <c r="C90" s="155"/>
      <c r="D90" s="155"/>
      <c r="E90" s="155"/>
      <c r="F90" s="155"/>
      <c r="G90" s="155"/>
      <c r="H90" s="155"/>
      <c r="I90" s="155"/>
    </row>
    <row r="91" spans="1:9" ht="12.75">
      <c r="A91" s="155"/>
      <c r="B91" s="155"/>
      <c r="C91" s="155"/>
      <c r="D91" s="155"/>
      <c r="E91" s="155"/>
      <c r="F91" s="155"/>
      <c r="G91" s="155"/>
      <c r="H91" s="155"/>
      <c r="I91" s="155"/>
    </row>
    <row r="92" spans="1:9" ht="12.75">
      <c r="A92" s="155"/>
      <c r="B92" s="155"/>
      <c r="C92" s="155"/>
      <c r="D92" s="155"/>
      <c r="E92" s="155"/>
      <c r="F92" s="155"/>
      <c r="G92" s="155"/>
      <c r="H92" s="155"/>
      <c r="I92" s="155"/>
    </row>
    <row r="93" spans="1:9" ht="12.75">
      <c r="A93" s="155"/>
      <c r="B93" s="155"/>
      <c r="C93" s="155"/>
      <c r="D93" s="155"/>
      <c r="E93" s="155"/>
      <c r="F93" s="155"/>
      <c r="G93" s="155"/>
      <c r="H93" s="155"/>
      <c r="I93" s="155"/>
    </row>
    <row r="94" spans="1:9" ht="12.75">
      <c r="A94" s="155"/>
      <c r="B94" s="155"/>
      <c r="C94" s="155"/>
      <c r="D94" s="155"/>
      <c r="E94" s="155"/>
      <c r="F94" s="155"/>
      <c r="G94" s="155"/>
      <c r="H94" s="155"/>
      <c r="I94" s="155"/>
    </row>
    <row r="95" spans="1:9" ht="12.75">
      <c r="A95" s="155"/>
      <c r="B95" s="155"/>
      <c r="C95" s="155"/>
      <c r="D95" s="155"/>
      <c r="E95" s="155"/>
      <c r="F95" s="155"/>
      <c r="G95" s="155"/>
      <c r="H95" s="155"/>
      <c r="I95" s="155"/>
    </row>
    <row r="96" spans="1:9" ht="12.75">
      <c r="A96" s="155"/>
      <c r="B96" s="155"/>
      <c r="C96" s="155"/>
      <c r="D96" s="155"/>
      <c r="E96" s="155"/>
      <c r="F96" s="155"/>
      <c r="G96" s="155"/>
      <c r="H96" s="155"/>
      <c r="I96" s="155"/>
    </row>
    <row r="97" spans="1:9" ht="12.75">
      <c r="A97" s="155"/>
      <c r="B97" s="155"/>
      <c r="C97" s="155"/>
      <c r="D97" s="155"/>
      <c r="E97" s="155"/>
      <c r="F97" s="155"/>
      <c r="G97" s="155"/>
      <c r="H97" s="155"/>
      <c r="I97" s="155"/>
    </row>
    <row r="98" spans="1:9" ht="12.75">
      <c r="A98" s="155"/>
      <c r="B98" s="155"/>
      <c r="C98" s="155"/>
      <c r="D98" s="155"/>
      <c r="E98" s="155"/>
      <c r="F98" s="155"/>
      <c r="G98" s="155"/>
      <c r="H98" s="155"/>
      <c r="I98" s="155"/>
    </row>
    <row r="99" spans="1:9" ht="12.75">
      <c r="A99" s="155"/>
      <c r="B99" s="155"/>
      <c r="C99" s="155"/>
      <c r="D99" s="155"/>
      <c r="E99" s="155"/>
      <c r="F99" s="155"/>
      <c r="G99" s="155"/>
      <c r="H99" s="155"/>
      <c r="I99" s="155"/>
    </row>
    <row r="100" spans="1:9" ht="12.75">
      <c r="A100" s="155"/>
      <c r="B100" s="155"/>
      <c r="C100" s="155"/>
      <c r="D100" s="155"/>
      <c r="E100" s="155"/>
      <c r="F100" s="155"/>
      <c r="G100" s="155"/>
      <c r="H100" s="155"/>
      <c r="I100" s="155"/>
    </row>
    <row r="101" spans="1:9" ht="12.75">
      <c r="A101" s="155"/>
      <c r="B101" s="155"/>
      <c r="C101" s="155"/>
      <c r="D101" s="155"/>
      <c r="E101" s="155"/>
      <c r="F101" s="155"/>
      <c r="G101" s="155"/>
      <c r="H101" s="155"/>
      <c r="I101" s="155"/>
    </row>
    <row r="102" spans="1:9" ht="12.75">
      <c r="A102" s="155"/>
      <c r="B102" s="155"/>
      <c r="C102" s="155"/>
      <c r="D102" s="155"/>
      <c r="E102" s="155"/>
      <c r="F102" s="155"/>
      <c r="G102" s="155"/>
      <c r="H102" s="155"/>
      <c r="I102" s="155"/>
    </row>
    <row r="103" spans="1:9" ht="12.75">
      <c r="A103" s="155"/>
      <c r="B103" s="155"/>
      <c r="C103" s="155"/>
      <c r="D103" s="155"/>
      <c r="E103" s="155"/>
      <c r="F103" s="155"/>
      <c r="G103" s="155"/>
      <c r="H103" s="155"/>
      <c r="I103" s="155"/>
    </row>
    <row r="104" spans="1:9" ht="12.75">
      <c r="A104" s="155"/>
      <c r="B104" s="155"/>
      <c r="C104" s="155"/>
      <c r="D104" s="155"/>
      <c r="E104" s="155"/>
      <c r="F104" s="155"/>
      <c r="G104" s="155"/>
      <c r="H104" s="155"/>
      <c r="I104" s="155"/>
    </row>
    <row r="105" spans="1:9" ht="12.75">
      <c r="A105" s="155"/>
      <c r="B105" s="155"/>
      <c r="C105" s="155"/>
      <c r="D105" s="155"/>
      <c r="E105" s="155"/>
      <c r="F105" s="155"/>
      <c r="G105" s="155"/>
      <c r="H105" s="155"/>
      <c r="I105" s="155"/>
    </row>
    <row r="106" spans="1:9" ht="12.75">
      <c r="A106" s="155"/>
      <c r="B106" s="155"/>
      <c r="C106" s="155"/>
      <c r="D106" s="155"/>
      <c r="E106" s="155"/>
      <c r="F106" s="155"/>
      <c r="G106" s="155"/>
      <c r="H106" s="155"/>
      <c r="I106" s="155"/>
    </row>
    <row r="107" spans="1:9" ht="12.75">
      <c r="A107" s="155"/>
      <c r="B107" s="155"/>
      <c r="C107" s="155"/>
      <c r="D107" s="155"/>
      <c r="E107" s="155"/>
      <c r="F107" s="155"/>
      <c r="G107" s="155"/>
      <c r="H107" s="155"/>
      <c r="I107" s="155"/>
    </row>
    <row r="108" spans="1:9" ht="12.75">
      <c r="A108" s="155"/>
      <c r="B108" s="155"/>
      <c r="C108" s="155"/>
      <c r="D108" s="155"/>
      <c r="E108" s="155"/>
      <c r="F108" s="155"/>
      <c r="G108" s="155"/>
      <c r="H108" s="155"/>
      <c r="I108" s="155"/>
    </row>
    <row r="109" spans="1:9" ht="12.75">
      <c r="A109" s="155"/>
      <c r="B109" s="155"/>
      <c r="C109" s="155"/>
      <c r="D109" s="155"/>
      <c r="E109" s="155"/>
      <c r="F109" s="155"/>
      <c r="G109" s="155"/>
      <c r="H109" s="155"/>
      <c r="I109" s="155"/>
    </row>
    <row r="110" spans="1:9" ht="12.75">
      <c r="A110" s="155"/>
      <c r="B110" s="155"/>
      <c r="C110" s="155"/>
      <c r="D110" s="155"/>
      <c r="E110" s="155"/>
      <c r="F110" s="155"/>
      <c r="G110" s="155"/>
      <c r="H110" s="155"/>
      <c r="I110" s="155"/>
    </row>
    <row r="111" spans="1:9" ht="12.75">
      <c r="A111" s="155"/>
      <c r="B111" s="155"/>
      <c r="C111" s="155"/>
      <c r="D111" s="155"/>
      <c r="E111" s="155"/>
      <c r="F111" s="155"/>
      <c r="G111" s="155"/>
      <c r="H111" s="155"/>
      <c r="I111" s="155"/>
    </row>
    <row r="112" spans="1:9" ht="12.75">
      <c r="A112" s="155"/>
      <c r="B112" s="155"/>
      <c r="C112" s="155"/>
      <c r="D112" s="155"/>
      <c r="E112" s="155"/>
      <c r="F112" s="155"/>
      <c r="G112" s="155"/>
      <c r="H112" s="155"/>
      <c r="I112" s="155"/>
    </row>
    <row r="113" spans="1:9" ht="12.75">
      <c r="A113" s="155"/>
      <c r="B113" s="155"/>
      <c r="C113" s="155"/>
      <c r="D113" s="155"/>
      <c r="E113" s="155"/>
      <c r="F113" s="155"/>
      <c r="G113" s="155"/>
      <c r="H113" s="155"/>
      <c r="I113" s="155"/>
    </row>
    <row r="114" spans="1:9" ht="12.75">
      <c r="A114" s="155"/>
      <c r="B114" s="155"/>
      <c r="C114" s="155"/>
      <c r="D114" s="155"/>
      <c r="E114" s="155"/>
      <c r="F114" s="155"/>
      <c r="G114" s="155"/>
      <c r="H114" s="155"/>
      <c r="I114" s="155"/>
    </row>
    <row r="115" spans="1:9" ht="12.75">
      <c r="A115" s="155"/>
      <c r="B115" s="155"/>
      <c r="C115" s="155"/>
      <c r="D115" s="155"/>
      <c r="E115" s="155"/>
      <c r="F115" s="155"/>
      <c r="G115" s="155"/>
      <c r="H115" s="155"/>
      <c r="I115" s="155"/>
    </row>
    <row r="116" spans="1:9" ht="12.75">
      <c r="A116" s="155"/>
      <c r="B116" s="155"/>
      <c r="C116" s="155"/>
      <c r="D116" s="155"/>
      <c r="E116" s="155"/>
      <c r="F116" s="155"/>
      <c r="G116" s="155"/>
      <c r="H116" s="155"/>
      <c r="I116" s="155"/>
    </row>
    <row r="117" spans="1:9" ht="12.75">
      <c r="A117" s="155"/>
      <c r="B117" s="155"/>
      <c r="C117" s="155"/>
      <c r="D117" s="155"/>
      <c r="E117" s="155"/>
      <c r="F117" s="155"/>
      <c r="G117" s="155"/>
      <c r="H117" s="155"/>
      <c r="I117" s="155"/>
    </row>
    <row r="118" spans="1:9" ht="12.75">
      <c r="A118" s="155"/>
      <c r="B118" s="155"/>
      <c r="C118" s="155"/>
      <c r="D118" s="155"/>
      <c r="E118" s="155"/>
      <c r="F118" s="155"/>
      <c r="G118" s="155"/>
      <c r="H118" s="155"/>
      <c r="I118" s="155"/>
    </row>
    <row r="119" spans="1:9" ht="12.75">
      <c r="A119" s="155"/>
      <c r="B119" s="155"/>
      <c r="C119" s="155"/>
      <c r="D119" s="155"/>
      <c r="E119" s="155"/>
      <c r="F119" s="155"/>
      <c r="G119" s="155"/>
      <c r="H119" s="155"/>
      <c r="I119" s="155"/>
    </row>
    <row r="120" spans="1:9" ht="12.75">
      <c r="A120" s="155"/>
      <c r="B120" s="155"/>
      <c r="C120" s="155"/>
      <c r="D120" s="155"/>
      <c r="E120" s="155"/>
      <c r="F120" s="155"/>
      <c r="G120" s="155"/>
      <c r="H120" s="155"/>
      <c r="I120" s="155"/>
    </row>
    <row r="121" spans="1:9" ht="12.75">
      <c r="A121" s="155"/>
      <c r="B121" s="155"/>
      <c r="C121" s="155"/>
      <c r="D121" s="155"/>
      <c r="E121" s="155"/>
      <c r="F121" s="155"/>
      <c r="G121" s="155"/>
      <c r="H121" s="155"/>
      <c r="I121" s="155"/>
    </row>
    <row r="122" spans="1:9" ht="153" customHeight="1">
      <c r="A122" s="155"/>
      <c r="B122" s="155"/>
      <c r="C122" s="155"/>
      <c r="D122" s="155"/>
      <c r="E122" s="155"/>
      <c r="F122" s="155"/>
      <c r="G122" s="155"/>
      <c r="H122" s="155"/>
      <c r="I122" s="155"/>
    </row>
    <row r="123" spans="1:9" ht="12.75">
      <c r="A123" s="155"/>
      <c r="B123" s="155"/>
      <c r="C123" s="155"/>
      <c r="D123" s="155"/>
      <c r="E123" s="155"/>
      <c r="F123" s="155"/>
      <c r="G123" s="155"/>
      <c r="H123" s="155"/>
      <c r="I123" s="155"/>
    </row>
    <row r="124" spans="1:9" ht="12.75">
      <c r="A124" s="155"/>
      <c r="B124" s="155"/>
      <c r="C124" s="155"/>
      <c r="D124" s="155"/>
      <c r="E124" s="155"/>
      <c r="F124" s="155"/>
      <c r="G124" s="155"/>
      <c r="H124" s="155"/>
      <c r="I124" s="155"/>
    </row>
    <row r="125" spans="1:9" ht="12.75">
      <c r="A125" s="155"/>
      <c r="B125" s="155"/>
      <c r="C125" s="155"/>
      <c r="D125" s="155"/>
      <c r="E125" s="155"/>
      <c r="F125" s="155"/>
      <c r="G125" s="155"/>
      <c r="H125" s="155"/>
      <c r="I125" s="155"/>
    </row>
    <row r="126" spans="1:9" ht="12.75">
      <c r="A126" s="155"/>
      <c r="B126" s="155"/>
      <c r="C126" s="155"/>
      <c r="D126" s="155"/>
      <c r="E126" s="155"/>
      <c r="F126" s="155"/>
      <c r="G126" s="155"/>
      <c r="H126" s="155"/>
      <c r="I126" s="155"/>
    </row>
    <row r="127" spans="1:9" ht="12.75">
      <c r="A127" s="155"/>
      <c r="B127" s="155"/>
      <c r="C127" s="155"/>
      <c r="D127" s="155"/>
      <c r="E127" s="155"/>
      <c r="F127" s="155"/>
      <c r="G127" s="155"/>
      <c r="H127" s="155"/>
      <c r="I127" s="155"/>
    </row>
    <row r="128" spans="1:9" ht="12.75">
      <c r="A128" s="155"/>
      <c r="B128" s="155"/>
      <c r="C128" s="155"/>
      <c r="D128" s="155"/>
      <c r="E128" s="155"/>
      <c r="F128" s="155"/>
      <c r="G128" s="155"/>
      <c r="H128" s="155"/>
      <c r="I128" s="155"/>
    </row>
    <row r="129" spans="1:9" ht="12.75">
      <c r="A129" s="155"/>
      <c r="B129" s="155"/>
      <c r="C129" s="155"/>
      <c r="D129" s="155"/>
      <c r="E129" s="155"/>
      <c r="F129" s="155"/>
      <c r="G129" s="155"/>
      <c r="H129" s="155"/>
      <c r="I129" s="155"/>
    </row>
    <row r="130" spans="1:9" ht="12.75">
      <c r="A130" s="155"/>
      <c r="B130" s="155"/>
      <c r="C130" s="155"/>
      <c r="D130" s="155"/>
      <c r="E130" s="155"/>
      <c r="F130" s="155"/>
      <c r="G130" s="155"/>
      <c r="H130" s="155"/>
      <c r="I130" s="155"/>
    </row>
    <row r="131" spans="1:9" ht="12.75">
      <c r="A131" s="155"/>
      <c r="B131" s="155"/>
      <c r="C131" s="155"/>
      <c r="D131" s="155"/>
      <c r="E131" s="155"/>
      <c r="F131" s="155"/>
      <c r="G131" s="155"/>
      <c r="H131" s="155"/>
      <c r="I131" s="155"/>
    </row>
    <row r="132" spans="1:9" ht="12.75">
      <c r="A132" s="155"/>
      <c r="B132" s="155"/>
      <c r="C132" s="155"/>
      <c r="D132" s="155"/>
      <c r="E132" s="155"/>
      <c r="F132" s="155"/>
      <c r="G132" s="155"/>
      <c r="H132" s="155"/>
      <c r="I132" s="155"/>
    </row>
    <row r="133" spans="1:9" ht="12.75">
      <c r="A133" s="155"/>
      <c r="B133" s="155"/>
      <c r="C133" s="155"/>
      <c r="D133" s="155"/>
      <c r="E133" s="155"/>
      <c r="F133" s="155"/>
      <c r="G133" s="155"/>
      <c r="H133" s="155"/>
      <c r="I133" s="155"/>
    </row>
    <row r="134" spans="1:9" ht="12.75">
      <c r="A134" s="155"/>
      <c r="B134" s="155"/>
      <c r="C134" s="155"/>
      <c r="D134" s="155"/>
      <c r="E134" s="155"/>
      <c r="F134" s="155"/>
      <c r="G134" s="155"/>
      <c r="H134" s="155"/>
      <c r="I134" s="155"/>
    </row>
    <row r="135" spans="1:9" ht="12.75">
      <c r="A135" s="155"/>
      <c r="B135" s="155"/>
      <c r="C135" s="155"/>
      <c r="D135" s="155"/>
      <c r="E135" s="155"/>
      <c r="F135" s="155"/>
      <c r="G135" s="155"/>
      <c r="H135" s="155"/>
      <c r="I135" s="155"/>
    </row>
    <row r="136" spans="1:9" ht="12.75">
      <c r="A136" s="155"/>
      <c r="B136" s="155"/>
      <c r="C136" s="155"/>
      <c r="D136" s="155"/>
      <c r="E136" s="155"/>
      <c r="F136" s="155"/>
      <c r="G136" s="155"/>
      <c r="H136" s="155"/>
      <c r="I136" s="155"/>
    </row>
    <row r="137" spans="1:9" ht="12.75">
      <c r="A137" s="155"/>
      <c r="B137" s="155"/>
      <c r="C137" s="155"/>
      <c r="D137" s="155"/>
      <c r="E137" s="155"/>
      <c r="F137" s="155"/>
      <c r="G137" s="155"/>
      <c r="H137" s="155"/>
      <c r="I137" s="155"/>
    </row>
    <row r="138" spans="1:9" ht="12.75">
      <c r="A138" s="155"/>
      <c r="B138" s="155"/>
      <c r="C138" s="155"/>
      <c r="D138" s="155"/>
      <c r="E138" s="155"/>
      <c r="F138" s="155"/>
      <c r="G138" s="155"/>
      <c r="H138" s="155"/>
      <c r="I138" s="155"/>
    </row>
    <row r="139" spans="1:9" ht="12.75">
      <c r="A139" s="155"/>
      <c r="B139" s="155"/>
      <c r="C139" s="155"/>
      <c r="D139" s="155"/>
      <c r="E139" s="155"/>
      <c r="F139" s="155"/>
      <c r="G139" s="155"/>
      <c r="H139" s="155"/>
      <c r="I139" s="155"/>
    </row>
    <row r="140" spans="1:9" ht="12.75">
      <c r="A140" s="155"/>
      <c r="B140" s="155"/>
      <c r="C140" s="155"/>
      <c r="D140" s="155"/>
      <c r="E140" s="155"/>
      <c r="F140" s="155"/>
      <c r="G140" s="155"/>
      <c r="H140" s="155"/>
      <c r="I140" s="155"/>
    </row>
    <row r="141" spans="1:9" ht="12.75">
      <c r="A141" s="155"/>
      <c r="B141" s="155"/>
      <c r="C141" s="155"/>
      <c r="D141" s="155"/>
      <c r="E141" s="155"/>
      <c r="F141" s="155"/>
      <c r="G141" s="155"/>
      <c r="H141" s="155"/>
      <c r="I141" s="155"/>
    </row>
    <row r="142" spans="1:9" ht="12.75">
      <c r="A142" s="155"/>
      <c r="B142" s="155"/>
      <c r="C142" s="155"/>
      <c r="D142" s="155"/>
      <c r="E142" s="155"/>
      <c r="F142" s="155"/>
      <c r="G142" s="155"/>
      <c r="H142" s="155"/>
      <c r="I142" s="155"/>
    </row>
    <row r="143" spans="1:9" ht="12.75">
      <c r="A143" s="155"/>
      <c r="B143" s="155"/>
      <c r="C143" s="155"/>
      <c r="D143" s="155"/>
      <c r="E143" s="155"/>
      <c r="F143" s="155"/>
      <c r="G143" s="155"/>
      <c r="H143" s="155"/>
      <c r="I143" s="155"/>
    </row>
    <row r="144" spans="1:9" ht="12.75">
      <c r="A144" s="155"/>
      <c r="B144" s="155"/>
      <c r="C144" s="155"/>
      <c r="D144" s="155"/>
      <c r="E144" s="155"/>
      <c r="F144" s="155"/>
      <c r="G144" s="155"/>
      <c r="H144" s="155"/>
      <c r="I144" s="155"/>
    </row>
    <row r="145" spans="1:9" ht="12.75">
      <c r="A145" s="155"/>
      <c r="B145" s="155"/>
      <c r="C145" s="155"/>
      <c r="D145" s="155"/>
      <c r="E145" s="155"/>
      <c r="F145" s="155"/>
      <c r="G145" s="155"/>
      <c r="H145" s="155"/>
      <c r="I145" s="155"/>
    </row>
    <row r="146" spans="1:9" ht="12.75">
      <c r="A146" s="155"/>
      <c r="B146" s="155"/>
      <c r="C146" s="155"/>
      <c r="D146" s="155"/>
      <c r="E146" s="155"/>
      <c r="F146" s="155"/>
      <c r="G146" s="155"/>
      <c r="H146" s="155"/>
      <c r="I146" s="155"/>
    </row>
    <row r="147" spans="1:9" ht="12.75">
      <c r="A147" s="155"/>
      <c r="B147" s="155"/>
      <c r="C147" s="155"/>
      <c r="D147" s="155"/>
      <c r="E147" s="155"/>
      <c r="F147" s="155"/>
      <c r="G147" s="155"/>
      <c r="H147" s="155"/>
      <c r="I147" s="155"/>
    </row>
    <row r="148" spans="1:9" ht="12.75">
      <c r="A148" s="155"/>
      <c r="B148" s="155"/>
      <c r="C148" s="155"/>
      <c r="D148" s="155"/>
      <c r="E148" s="155"/>
      <c r="F148" s="155"/>
      <c r="G148" s="155"/>
      <c r="H148" s="155"/>
      <c r="I148" s="155"/>
    </row>
    <row r="149" spans="1:9" ht="12.75">
      <c r="A149" s="155"/>
      <c r="B149" s="155"/>
      <c r="C149" s="155"/>
      <c r="D149" s="155"/>
      <c r="E149" s="155"/>
      <c r="F149" s="155"/>
      <c r="G149" s="155"/>
      <c r="H149" s="155"/>
      <c r="I149" s="155"/>
    </row>
    <row r="150" spans="1:9" ht="12.75">
      <c r="A150" s="155"/>
      <c r="B150" s="155"/>
      <c r="C150" s="155"/>
      <c r="D150" s="155"/>
      <c r="E150" s="155"/>
      <c r="F150" s="155"/>
      <c r="G150" s="155"/>
      <c r="H150" s="155"/>
      <c r="I150" s="155"/>
    </row>
    <row r="151" spans="1:9" ht="12.75">
      <c r="A151" s="155"/>
      <c r="B151" s="155"/>
      <c r="C151" s="155"/>
      <c r="D151" s="155"/>
      <c r="E151" s="155"/>
      <c r="F151" s="155"/>
      <c r="G151" s="155"/>
      <c r="H151" s="155"/>
      <c r="I151" s="155"/>
    </row>
    <row r="152" spans="1:9" ht="12.75">
      <c r="A152" s="155"/>
      <c r="B152" s="155"/>
      <c r="C152" s="155"/>
      <c r="D152" s="155"/>
      <c r="E152" s="155"/>
      <c r="F152" s="155"/>
      <c r="G152" s="155"/>
      <c r="H152" s="155"/>
      <c r="I152" s="155"/>
    </row>
    <row r="153" spans="1:9" ht="12.75">
      <c r="A153" s="155"/>
      <c r="B153" s="155"/>
      <c r="C153" s="155"/>
      <c r="D153" s="155"/>
      <c r="E153" s="155"/>
      <c r="F153" s="155"/>
      <c r="G153" s="155"/>
      <c r="H153" s="155"/>
      <c r="I153" s="155"/>
    </row>
    <row r="154" spans="1:9" ht="12.75">
      <c r="A154" s="155"/>
      <c r="B154" s="155"/>
      <c r="C154" s="155"/>
      <c r="D154" s="155"/>
      <c r="E154" s="155"/>
      <c r="F154" s="155"/>
      <c r="G154" s="155"/>
      <c r="H154" s="155"/>
      <c r="I154" s="155"/>
    </row>
    <row r="155" spans="1:9" ht="12.75">
      <c r="A155" s="155"/>
      <c r="B155" s="155"/>
      <c r="C155" s="155"/>
      <c r="D155" s="155"/>
      <c r="E155" s="155"/>
      <c r="F155" s="155"/>
      <c r="G155" s="155"/>
      <c r="H155" s="155"/>
      <c r="I155" s="155"/>
    </row>
    <row r="156" spans="1:9" ht="12.75">
      <c r="A156" s="155"/>
      <c r="B156" s="155"/>
      <c r="C156" s="155"/>
      <c r="D156" s="155"/>
      <c r="E156" s="155"/>
      <c r="F156" s="155"/>
      <c r="G156" s="155"/>
      <c r="H156" s="155"/>
      <c r="I156" s="155"/>
    </row>
    <row r="157" spans="1:9" ht="12.75">
      <c r="A157" s="155"/>
      <c r="B157" s="155"/>
      <c r="C157" s="155"/>
      <c r="D157" s="155"/>
      <c r="E157" s="155"/>
      <c r="F157" s="155"/>
      <c r="G157" s="155"/>
      <c r="H157" s="155"/>
      <c r="I157" s="155"/>
    </row>
    <row r="158" spans="1:9" ht="12.75">
      <c r="A158" s="155"/>
      <c r="B158" s="155"/>
      <c r="C158" s="155"/>
      <c r="D158" s="155"/>
      <c r="E158" s="155"/>
      <c r="F158" s="155"/>
      <c r="G158" s="155"/>
      <c r="H158" s="155"/>
      <c r="I158" s="155"/>
    </row>
    <row r="159" spans="1:9" ht="12.75">
      <c r="A159" s="155"/>
      <c r="B159" s="155"/>
      <c r="C159" s="155"/>
      <c r="D159" s="155"/>
      <c r="E159" s="155"/>
      <c r="F159" s="155"/>
      <c r="G159" s="155"/>
      <c r="H159" s="155"/>
      <c r="I159" s="155"/>
    </row>
    <row r="160" spans="1:9" ht="12.75">
      <c r="A160" s="155"/>
      <c r="B160" s="155"/>
      <c r="C160" s="155"/>
      <c r="D160" s="155"/>
      <c r="E160" s="155"/>
      <c r="F160" s="155"/>
      <c r="G160" s="155"/>
      <c r="H160" s="155"/>
      <c r="I160" s="155"/>
    </row>
    <row r="161" spans="1:9" ht="12.75">
      <c r="A161" s="155"/>
      <c r="B161" s="155"/>
      <c r="C161" s="155"/>
      <c r="D161" s="155"/>
      <c r="E161" s="155"/>
      <c r="F161" s="155"/>
      <c r="G161" s="155"/>
      <c r="H161" s="155"/>
      <c r="I161" s="155"/>
    </row>
    <row r="162" spans="1:9" ht="12.75">
      <c r="A162" s="155"/>
      <c r="B162" s="155"/>
      <c r="C162" s="155"/>
      <c r="D162" s="155"/>
      <c r="E162" s="155"/>
      <c r="F162" s="155"/>
      <c r="G162" s="155"/>
      <c r="H162" s="155"/>
      <c r="I162" s="155"/>
    </row>
    <row r="163" spans="1:9" ht="12.75">
      <c r="A163" s="155"/>
      <c r="B163" s="155"/>
      <c r="C163" s="155"/>
      <c r="D163" s="155"/>
      <c r="E163" s="155"/>
      <c r="F163" s="155"/>
      <c r="G163" s="155"/>
      <c r="H163" s="155"/>
      <c r="I163" s="155"/>
    </row>
    <row r="164" spans="1:9" ht="12.75">
      <c r="A164" s="155"/>
      <c r="B164" s="155"/>
      <c r="C164" s="155"/>
      <c r="D164" s="155"/>
      <c r="E164" s="155"/>
      <c r="F164" s="155"/>
      <c r="G164" s="155"/>
      <c r="H164" s="155"/>
      <c r="I164" s="155"/>
    </row>
    <row r="165" spans="1:9" ht="12.75">
      <c r="A165" s="155"/>
      <c r="B165" s="155"/>
      <c r="C165" s="155"/>
      <c r="D165" s="155"/>
      <c r="E165" s="155"/>
      <c r="F165" s="155"/>
      <c r="G165" s="155"/>
      <c r="H165" s="155"/>
      <c r="I165" s="155"/>
    </row>
    <row r="166" spans="1:9" ht="12.75">
      <c r="A166" s="155"/>
      <c r="B166" s="155"/>
      <c r="C166" s="155"/>
      <c r="D166" s="155"/>
      <c r="E166" s="155"/>
      <c r="F166" s="155"/>
      <c r="G166" s="155"/>
      <c r="H166" s="155"/>
      <c r="I166" s="155"/>
    </row>
    <row r="167" spans="1:9" ht="12.75">
      <c r="A167" s="155"/>
      <c r="B167" s="155"/>
      <c r="C167" s="155"/>
      <c r="D167" s="155"/>
      <c r="E167" s="155"/>
      <c r="F167" s="155"/>
      <c r="G167" s="155"/>
      <c r="H167" s="155"/>
      <c r="I167" s="155"/>
    </row>
    <row r="168" spans="1:9" ht="12.75">
      <c r="A168" s="155"/>
      <c r="B168" s="155"/>
      <c r="C168" s="155"/>
      <c r="D168" s="155"/>
      <c r="E168" s="155"/>
      <c r="F168" s="155"/>
      <c r="G168" s="155"/>
      <c r="H168" s="155"/>
      <c r="I168" s="155"/>
    </row>
    <row r="169" spans="1:9" ht="12.75">
      <c r="A169" s="155"/>
      <c r="B169" s="155"/>
      <c r="C169" s="155"/>
      <c r="D169" s="155"/>
      <c r="E169" s="155"/>
      <c r="F169" s="155"/>
      <c r="G169" s="155"/>
      <c r="H169" s="155"/>
      <c r="I169" s="155"/>
    </row>
    <row r="170" spans="1:9" ht="12.75">
      <c r="A170" s="155"/>
      <c r="B170" s="155"/>
      <c r="C170" s="155"/>
      <c r="D170" s="155"/>
      <c r="E170" s="155"/>
      <c r="F170" s="155"/>
      <c r="G170" s="155"/>
      <c r="H170" s="155"/>
      <c r="I170" s="155"/>
    </row>
    <row r="171" spans="1:9" ht="12.75">
      <c r="A171" s="155"/>
      <c r="B171" s="155"/>
      <c r="C171" s="155"/>
      <c r="D171" s="155"/>
      <c r="E171" s="155"/>
      <c r="F171" s="155"/>
      <c r="G171" s="155"/>
      <c r="H171" s="155"/>
      <c r="I171" s="155"/>
    </row>
    <row r="172" spans="1:9" ht="12.75">
      <c r="A172" s="155"/>
      <c r="B172" s="155"/>
      <c r="C172" s="155"/>
      <c r="D172" s="155"/>
      <c r="E172" s="155"/>
      <c r="F172" s="155"/>
      <c r="G172" s="155"/>
      <c r="H172" s="155"/>
      <c r="I172" s="155"/>
    </row>
    <row r="173" spans="1:9" ht="12.75">
      <c r="A173" s="155"/>
      <c r="B173" s="155"/>
      <c r="C173" s="155"/>
      <c r="D173" s="155"/>
      <c r="E173" s="155"/>
      <c r="F173" s="155"/>
      <c r="G173" s="155"/>
      <c r="H173" s="155"/>
      <c r="I173" s="155"/>
    </row>
    <row r="174" spans="1:9" ht="12.75">
      <c r="A174" s="155"/>
      <c r="B174" s="155"/>
      <c r="C174" s="155"/>
      <c r="D174" s="155"/>
      <c r="E174" s="155"/>
      <c r="F174" s="155"/>
      <c r="G174" s="155"/>
      <c r="H174" s="155"/>
      <c r="I174" s="155"/>
    </row>
    <row r="175" spans="1:9" ht="12.75">
      <c r="A175" s="155"/>
      <c r="B175" s="155"/>
      <c r="C175" s="155"/>
      <c r="D175" s="155"/>
      <c r="E175" s="155"/>
      <c r="F175" s="155"/>
      <c r="G175" s="155"/>
      <c r="H175" s="155"/>
      <c r="I175" s="155"/>
    </row>
    <row r="176" spans="1:9" ht="12.75">
      <c r="A176" s="155"/>
      <c r="B176" s="155"/>
      <c r="C176" s="155"/>
      <c r="D176" s="155"/>
      <c r="E176" s="155"/>
      <c r="F176" s="155"/>
      <c r="G176" s="155"/>
      <c r="H176" s="155"/>
      <c r="I176" s="155"/>
    </row>
    <row r="177" spans="1:9" ht="12.75">
      <c r="A177" s="155"/>
      <c r="B177" s="155"/>
      <c r="C177" s="155"/>
      <c r="D177" s="155"/>
      <c r="E177" s="155"/>
      <c r="F177" s="155"/>
      <c r="G177" s="155"/>
      <c r="H177" s="155"/>
      <c r="I177" s="155"/>
    </row>
    <row r="178" spans="1:9" ht="12.75">
      <c r="A178" s="155"/>
      <c r="B178" s="155"/>
      <c r="C178" s="155"/>
      <c r="D178" s="155"/>
      <c r="E178" s="155"/>
      <c r="F178" s="155"/>
      <c r="G178" s="155"/>
      <c r="H178" s="155"/>
      <c r="I178" s="155"/>
    </row>
    <row r="179" spans="1:9" ht="12.75">
      <c r="A179" s="155"/>
      <c r="B179" s="155"/>
      <c r="C179" s="155"/>
      <c r="D179" s="155"/>
      <c r="E179" s="155"/>
      <c r="F179" s="155"/>
      <c r="G179" s="155"/>
      <c r="H179" s="155"/>
      <c r="I179" s="155"/>
    </row>
    <row r="180" spans="1:9" ht="12.75">
      <c r="A180" s="155"/>
      <c r="B180" s="155"/>
      <c r="C180" s="155"/>
      <c r="D180" s="155"/>
      <c r="E180" s="155"/>
      <c r="F180" s="155"/>
      <c r="G180" s="155"/>
      <c r="H180" s="155"/>
      <c r="I180" s="155"/>
    </row>
    <row r="181" spans="1:9" ht="12.75">
      <c r="A181" s="155"/>
      <c r="B181" s="155"/>
      <c r="C181" s="155"/>
      <c r="D181" s="155"/>
      <c r="E181" s="155"/>
      <c r="F181" s="155"/>
      <c r="G181" s="155"/>
      <c r="H181" s="155"/>
      <c r="I181" s="155"/>
    </row>
    <row r="182" spans="1:9" ht="12.75">
      <c r="A182" s="155"/>
      <c r="B182" s="155"/>
      <c r="C182" s="155"/>
      <c r="D182" s="155"/>
      <c r="E182" s="155"/>
      <c r="F182" s="155"/>
      <c r="G182" s="155"/>
      <c r="H182" s="155"/>
      <c r="I182" s="155"/>
    </row>
    <row r="183" spans="1:9" ht="12.75">
      <c r="A183" s="155"/>
      <c r="B183" s="155"/>
      <c r="C183" s="155"/>
      <c r="D183" s="155"/>
      <c r="E183" s="155"/>
      <c r="F183" s="155"/>
      <c r="G183" s="155"/>
      <c r="H183" s="155"/>
      <c r="I183" s="155"/>
    </row>
    <row r="184" spans="1:9" ht="12.75">
      <c r="A184" s="155"/>
      <c r="B184" s="155"/>
      <c r="C184" s="155"/>
      <c r="D184" s="155"/>
      <c r="E184" s="155"/>
      <c r="F184" s="155"/>
      <c r="G184" s="155"/>
      <c r="H184" s="155"/>
      <c r="I184" s="155"/>
    </row>
    <row r="185" spans="1:9" ht="12.75">
      <c r="A185" s="155"/>
      <c r="B185" s="155"/>
      <c r="C185" s="155"/>
      <c r="D185" s="155"/>
      <c r="E185" s="155"/>
      <c r="F185" s="155"/>
      <c r="G185" s="155"/>
      <c r="H185" s="155"/>
      <c r="I185" s="155"/>
    </row>
    <row r="186" spans="1:9" ht="12.75">
      <c r="A186" s="155"/>
      <c r="B186" s="155"/>
      <c r="C186" s="155"/>
      <c r="D186" s="155"/>
      <c r="E186" s="155"/>
      <c r="F186" s="155"/>
      <c r="G186" s="155"/>
      <c r="H186" s="155"/>
      <c r="I186" s="155"/>
    </row>
    <row r="187" spans="1:9" ht="12.75">
      <c r="A187" s="155"/>
      <c r="B187" s="155"/>
      <c r="C187" s="155"/>
      <c r="D187" s="155"/>
      <c r="E187" s="155"/>
      <c r="F187" s="155"/>
      <c r="G187" s="155"/>
      <c r="H187" s="155"/>
      <c r="I187" s="155"/>
    </row>
    <row r="188" spans="1:9" ht="12.75">
      <c r="A188" s="155"/>
      <c r="B188" s="155"/>
      <c r="C188" s="155"/>
      <c r="D188" s="155"/>
      <c r="E188" s="155"/>
      <c r="F188" s="155"/>
      <c r="G188" s="155"/>
      <c r="H188" s="155"/>
      <c r="I188" s="155"/>
    </row>
    <row r="189" spans="1:9" ht="12.75">
      <c r="A189" s="155"/>
      <c r="B189" s="155"/>
      <c r="C189" s="155"/>
      <c r="D189" s="155"/>
      <c r="E189" s="155"/>
      <c r="F189" s="155"/>
      <c r="G189" s="155"/>
      <c r="H189" s="155"/>
      <c r="I189" s="155"/>
    </row>
    <row r="190" spans="1:9" ht="12.75">
      <c r="A190" s="155"/>
      <c r="B190" s="155"/>
      <c r="C190" s="155"/>
      <c r="D190" s="155"/>
      <c r="E190" s="155"/>
      <c r="F190" s="155"/>
      <c r="G190" s="155"/>
      <c r="H190" s="155"/>
      <c r="I190" s="155"/>
    </row>
    <row r="191" spans="1:9" ht="12.75">
      <c r="A191" s="155"/>
      <c r="B191" s="155"/>
      <c r="C191" s="155"/>
      <c r="D191" s="155"/>
      <c r="E191" s="155"/>
      <c r="F191" s="155"/>
      <c r="G191" s="155"/>
      <c r="H191" s="155"/>
      <c r="I191" s="155"/>
    </row>
    <row r="192" spans="1:9" ht="12.75">
      <c r="A192" s="155"/>
      <c r="B192" s="155"/>
      <c r="C192" s="155"/>
      <c r="D192" s="155"/>
      <c r="E192" s="155"/>
      <c r="F192" s="155"/>
      <c r="G192" s="155"/>
      <c r="H192" s="155"/>
      <c r="I192" s="155"/>
    </row>
    <row r="193" spans="1:9" ht="12.75">
      <c r="A193" s="155"/>
      <c r="B193" s="155"/>
      <c r="C193" s="155"/>
      <c r="D193" s="155"/>
      <c r="E193" s="155"/>
      <c r="F193" s="155"/>
      <c r="G193" s="155"/>
      <c r="H193" s="155"/>
      <c r="I193" s="155"/>
    </row>
    <row r="194" spans="1:9" ht="12.75">
      <c r="A194" s="155"/>
      <c r="B194" s="155"/>
      <c r="C194" s="155"/>
      <c r="D194" s="155"/>
      <c r="E194" s="155"/>
      <c r="F194" s="155"/>
      <c r="G194" s="155"/>
      <c r="H194" s="155"/>
      <c r="I194" s="155"/>
    </row>
    <row r="195" spans="1:9" ht="12.75">
      <c r="A195" s="155"/>
      <c r="B195" s="155"/>
      <c r="C195" s="155"/>
      <c r="D195" s="155"/>
      <c r="E195" s="155"/>
      <c r="F195" s="155"/>
      <c r="G195" s="155"/>
      <c r="H195" s="155"/>
      <c r="I195" s="155"/>
    </row>
    <row r="196" spans="1:9" ht="12.75">
      <c r="A196" s="155"/>
      <c r="B196" s="155"/>
      <c r="C196" s="155"/>
      <c r="D196" s="155"/>
      <c r="E196" s="155"/>
      <c r="F196" s="155"/>
      <c r="G196" s="155"/>
      <c r="H196" s="155"/>
      <c r="I196" s="155"/>
    </row>
    <row r="197" spans="1:9" ht="12.75">
      <c r="A197" s="155"/>
      <c r="B197" s="155"/>
      <c r="C197" s="155"/>
      <c r="D197" s="155"/>
      <c r="E197" s="155"/>
      <c r="F197" s="155"/>
      <c r="G197" s="155"/>
      <c r="H197" s="155"/>
      <c r="I197" s="155"/>
    </row>
    <row r="198" spans="1:9" ht="12.75">
      <c r="A198" s="155"/>
      <c r="B198" s="155"/>
      <c r="C198" s="155"/>
      <c r="D198" s="155"/>
      <c r="E198" s="155"/>
      <c r="F198" s="155"/>
      <c r="G198" s="155"/>
      <c r="H198" s="155"/>
      <c r="I198" s="155"/>
    </row>
    <row r="199" spans="1:9" ht="12.75">
      <c r="A199" s="155"/>
      <c r="B199" s="155"/>
      <c r="C199" s="155"/>
      <c r="D199" s="155"/>
      <c r="E199" s="155"/>
      <c r="F199" s="155"/>
      <c r="G199" s="155"/>
      <c r="H199" s="155"/>
      <c r="I199" s="155"/>
    </row>
    <row r="200" spans="1:9" ht="12.75">
      <c r="A200" s="155"/>
      <c r="B200" s="155"/>
      <c r="C200" s="155"/>
      <c r="D200" s="155"/>
      <c r="E200" s="155"/>
      <c r="F200" s="155"/>
      <c r="G200" s="155"/>
      <c r="H200" s="155"/>
      <c r="I200" s="155"/>
    </row>
    <row r="201" spans="1:9" ht="12.75">
      <c r="A201" s="155"/>
      <c r="B201" s="155"/>
      <c r="C201" s="155"/>
      <c r="D201" s="155"/>
      <c r="E201" s="155"/>
      <c r="F201" s="155"/>
      <c r="G201" s="155"/>
      <c r="H201" s="155"/>
      <c r="I201" s="155"/>
    </row>
    <row r="202" spans="1:9" ht="12.75">
      <c r="A202" s="155"/>
      <c r="B202" s="155"/>
      <c r="C202" s="155"/>
      <c r="D202" s="155"/>
      <c r="E202" s="155"/>
      <c r="F202" s="155"/>
      <c r="G202" s="155"/>
      <c r="H202" s="155"/>
      <c r="I202" s="155"/>
    </row>
    <row r="203" spans="1:9" ht="12.75">
      <c r="A203" s="155"/>
      <c r="B203" s="155"/>
      <c r="C203" s="155"/>
      <c r="D203" s="155"/>
      <c r="E203" s="155"/>
      <c r="F203" s="155"/>
      <c r="G203" s="155"/>
      <c r="H203" s="155"/>
      <c r="I203" s="155"/>
    </row>
    <row r="204" spans="1:9" ht="12.75">
      <c r="A204" s="155"/>
      <c r="B204" s="155"/>
      <c r="C204" s="155"/>
      <c r="D204" s="155"/>
      <c r="E204" s="155"/>
      <c r="F204" s="155"/>
      <c r="G204" s="155"/>
      <c r="H204" s="155"/>
      <c r="I204" s="155"/>
    </row>
    <row r="205" spans="1:9" ht="12.75">
      <c r="A205" s="155"/>
      <c r="B205" s="155"/>
      <c r="C205" s="155"/>
      <c r="D205" s="155"/>
      <c r="E205" s="155"/>
      <c r="F205" s="155"/>
      <c r="G205" s="155"/>
      <c r="H205" s="155"/>
      <c r="I205" s="155"/>
    </row>
    <row r="206" spans="1:9" ht="12.75">
      <c r="A206" s="155"/>
      <c r="B206" s="155"/>
      <c r="C206" s="155"/>
      <c r="D206" s="155"/>
      <c r="E206" s="155"/>
      <c r="F206" s="155"/>
      <c r="G206" s="155"/>
      <c r="H206" s="155"/>
      <c r="I206" s="155"/>
    </row>
    <row r="207" spans="1:9" ht="12.75">
      <c r="A207" s="155"/>
      <c r="B207" s="155"/>
      <c r="C207" s="155"/>
      <c r="D207" s="155"/>
      <c r="E207" s="155"/>
      <c r="F207" s="155"/>
      <c r="G207" s="155"/>
      <c r="H207" s="155"/>
      <c r="I207" s="155"/>
    </row>
    <row r="208" spans="1:9" ht="12.75">
      <c r="A208" s="155"/>
      <c r="B208" s="155"/>
      <c r="C208" s="155"/>
      <c r="D208" s="155"/>
      <c r="E208" s="155"/>
      <c r="F208" s="155"/>
      <c r="G208" s="155"/>
      <c r="H208" s="155"/>
      <c r="I208" s="155"/>
    </row>
    <row r="209" spans="1:9" ht="12.75">
      <c r="A209" s="155"/>
      <c r="B209" s="155"/>
      <c r="C209" s="155"/>
      <c r="D209" s="155"/>
      <c r="E209" s="155"/>
      <c r="F209" s="155"/>
      <c r="G209" s="155"/>
      <c r="H209" s="155"/>
      <c r="I209" s="155"/>
    </row>
    <row r="210" spans="1:9" ht="12.75">
      <c r="A210" s="155"/>
      <c r="B210" s="155"/>
      <c r="C210" s="155"/>
      <c r="D210" s="155"/>
      <c r="E210" s="155"/>
      <c r="F210" s="155"/>
      <c r="G210" s="155"/>
      <c r="H210" s="155"/>
      <c r="I210" s="155"/>
    </row>
    <row r="211" spans="1:9" ht="12.75">
      <c r="A211" s="155"/>
      <c r="B211" s="155"/>
      <c r="C211" s="155"/>
      <c r="D211" s="155"/>
      <c r="E211" s="155"/>
      <c r="F211" s="155"/>
      <c r="G211" s="155"/>
      <c r="H211" s="155"/>
      <c r="I211" s="155"/>
    </row>
    <row r="212" spans="1:9" ht="12.75">
      <c r="A212" s="155"/>
      <c r="B212" s="155"/>
      <c r="C212" s="155"/>
      <c r="D212" s="155"/>
      <c r="E212" s="155"/>
      <c r="F212" s="155"/>
      <c r="G212" s="155"/>
      <c r="H212" s="155"/>
      <c r="I212" s="155"/>
    </row>
    <row r="213" spans="1:9" ht="12.75">
      <c r="A213" s="155"/>
      <c r="B213" s="155"/>
      <c r="C213" s="155"/>
      <c r="D213" s="155"/>
      <c r="E213" s="155"/>
      <c r="F213" s="155"/>
      <c r="G213" s="155"/>
      <c r="H213" s="155"/>
      <c r="I213" s="155"/>
    </row>
    <row r="214" spans="1:9" ht="12.75">
      <c r="A214" s="155"/>
      <c r="B214" s="155"/>
      <c r="C214" s="155"/>
      <c r="D214" s="155"/>
      <c r="E214" s="155"/>
      <c r="F214" s="155"/>
      <c r="G214" s="155"/>
      <c r="H214" s="155"/>
      <c r="I214" s="155"/>
    </row>
    <row r="215" spans="1:9" ht="12.75">
      <c r="A215" s="155"/>
      <c r="B215" s="155"/>
      <c r="C215" s="155"/>
      <c r="D215" s="155"/>
      <c r="E215" s="155"/>
      <c r="F215" s="155"/>
      <c r="G215" s="155"/>
      <c r="H215" s="155"/>
      <c r="I215" s="155"/>
    </row>
    <row r="216" spans="1:9" ht="12.75">
      <c r="A216" s="155"/>
      <c r="B216" s="155"/>
      <c r="C216" s="155"/>
      <c r="D216" s="155"/>
      <c r="E216" s="155"/>
      <c r="F216" s="155"/>
      <c r="G216" s="155"/>
      <c r="H216" s="155"/>
      <c r="I216" s="155"/>
    </row>
    <row r="217" spans="1:9" ht="12.75">
      <c r="A217" s="155"/>
      <c r="B217" s="155"/>
      <c r="C217" s="155"/>
      <c r="D217" s="155"/>
      <c r="E217" s="155"/>
      <c r="F217" s="155"/>
      <c r="G217" s="155"/>
      <c r="H217" s="155"/>
      <c r="I217" s="155"/>
    </row>
    <row r="218" spans="1:9" ht="12.75">
      <c r="A218" s="155"/>
      <c r="B218" s="155"/>
      <c r="C218" s="155"/>
      <c r="D218" s="155"/>
      <c r="E218" s="155"/>
      <c r="F218" s="155"/>
      <c r="G218" s="155"/>
      <c r="H218" s="155"/>
      <c r="I218" s="155"/>
    </row>
    <row r="219" spans="1:9" ht="12.75">
      <c r="A219" s="155"/>
      <c r="B219" s="155"/>
      <c r="C219" s="155"/>
      <c r="D219" s="155"/>
      <c r="E219" s="155"/>
      <c r="F219" s="155"/>
      <c r="G219" s="155"/>
      <c r="H219" s="155"/>
      <c r="I219" s="155"/>
    </row>
    <row r="220" spans="1:9" ht="12.75">
      <c r="A220" s="155"/>
      <c r="B220" s="155"/>
      <c r="C220" s="155"/>
      <c r="D220" s="155"/>
      <c r="E220" s="155"/>
      <c r="F220" s="155"/>
      <c r="G220" s="155"/>
      <c r="H220" s="155"/>
      <c r="I220" s="155"/>
    </row>
    <row r="221" spans="1:9" ht="12.75">
      <c r="A221" s="155"/>
      <c r="B221" s="155"/>
      <c r="C221" s="155"/>
      <c r="D221" s="155"/>
      <c r="E221" s="155"/>
      <c r="F221" s="155"/>
      <c r="G221" s="155"/>
      <c r="H221" s="155"/>
      <c r="I221" s="155"/>
    </row>
    <row r="222" spans="1:9" ht="12.75">
      <c r="A222" s="155"/>
      <c r="B222" s="155"/>
      <c r="C222" s="155"/>
      <c r="D222" s="155"/>
      <c r="E222" s="155"/>
      <c r="F222" s="155"/>
      <c r="G222" s="155"/>
      <c r="H222" s="155"/>
      <c r="I222" s="155"/>
    </row>
    <row r="223" spans="1:9" ht="12.75">
      <c r="A223" s="155"/>
      <c r="B223" s="155"/>
      <c r="C223" s="155"/>
      <c r="D223" s="155"/>
      <c r="E223" s="155"/>
      <c r="F223" s="155"/>
      <c r="G223" s="155"/>
      <c r="H223" s="155"/>
      <c r="I223" s="155"/>
    </row>
    <row r="224" spans="1:9" ht="12.75">
      <c r="A224" s="155"/>
      <c r="B224" s="155"/>
      <c r="C224" s="155"/>
      <c r="D224" s="155"/>
      <c r="E224" s="155"/>
      <c r="F224" s="155"/>
      <c r="G224" s="155"/>
      <c r="H224" s="155"/>
      <c r="I224" s="155"/>
    </row>
    <row r="225" spans="1:9" ht="12.75">
      <c r="A225" s="155"/>
      <c r="B225" s="155"/>
      <c r="C225" s="155"/>
      <c r="D225" s="155"/>
      <c r="E225" s="155"/>
      <c r="F225" s="155"/>
      <c r="G225" s="155"/>
      <c r="H225" s="155"/>
      <c r="I225" s="155"/>
    </row>
  </sheetData>
  <mergeCells count="20">
    <mergeCell ref="A1:J1"/>
    <mergeCell ref="A2:J2"/>
    <mergeCell ref="A3:F3"/>
    <mergeCell ref="A4:F4"/>
    <mergeCell ref="D7:D13"/>
    <mergeCell ref="E9:E13"/>
    <mergeCell ref="F7:G7"/>
    <mergeCell ref="G8:G13"/>
    <mergeCell ref="A6:B13"/>
    <mergeCell ref="F9:F13"/>
    <mergeCell ref="C6:C13"/>
    <mergeCell ref="D6:E6"/>
    <mergeCell ref="F6:G6"/>
    <mergeCell ref="H6:J6"/>
    <mergeCell ref="A50:J50"/>
    <mergeCell ref="I7:J7"/>
    <mergeCell ref="J8:J13"/>
    <mergeCell ref="H7:H13"/>
    <mergeCell ref="I8:I13"/>
    <mergeCell ref="A49:M49"/>
  </mergeCells>
  <printOptions/>
  <pageMargins left="0.7" right="0.7" top="0.75" bottom="0.75" header="0.3" footer="0.3"/>
  <pageSetup horizontalDpi="600" verticalDpi="600" orientation="portrait" paperSize="9" scale="67"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U119"/>
  <sheetViews>
    <sheetView zoomScale="85" zoomScaleNormal="85" workbookViewId="0" topLeftCell="A1">
      <selection activeCell="H7" sqref="H7:H14"/>
    </sheetView>
  </sheetViews>
  <sheetFormatPr defaultColWidth="9.140625" defaultRowHeight="15"/>
  <cols>
    <col min="1" max="1" width="20.140625" style="13" customWidth="1"/>
    <col min="2" max="2" width="4.421875" style="13" customWidth="1"/>
    <col min="3" max="3" width="10.421875" style="13" customWidth="1"/>
    <col min="4" max="4" width="13.140625" style="13" customWidth="1"/>
    <col min="5" max="5" width="14.57421875" style="13" customWidth="1"/>
    <col min="6" max="6" width="13.140625" style="13" customWidth="1"/>
    <col min="7" max="7" width="12.7109375" style="13" customWidth="1"/>
    <col min="8" max="8" width="12.00390625" style="13" customWidth="1"/>
    <col min="9" max="9" width="12.28125" style="13" customWidth="1"/>
    <col min="10" max="10" width="13.00390625" style="13" customWidth="1"/>
    <col min="11" max="11" width="12.00390625" style="13" customWidth="1"/>
    <col min="12" max="21" width="12.00390625" style="155" customWidth="1"/>
    <col min="22" max="16384" width="9.140625" style="155" customWidth="1"/>
  </cols>
  <sheetData>
    <row r="1" spans="1:11" ht="15.75">
      <c r="A1" s="431" t="s">
        <v>1260</v>
      </c>
      <c r="B1" s="173"/>
      <c r="C1" s="173"/>
      <c r="D1" s="173"/>
      <c r="E1" s="173"/>
      <c r="F1" s="173"/>
      <c r="G1" s="173"/>
      <c r="H1" s="173"/>
      <c r="I1" s="173"/>
      <c r="J1" s="173"/>
      <c r="K1" s="173"/>
    </row>
    <row r="2" spans="1:11" ht="15.75">
      <c r="A2" s="412" t="s">
        <v>1261</v>
      </c>
      <c r="B2" s="410"/>
      <c r="C2" s="410"/>
      <c r="D2" s="410"/>
      <c r="E2" s="410"/>
      <c r="F2" s="410"/>
      <c r="G2" s="410"/>
      <c r="H2" s="410"/>
      <c r="I2" s="410"/>
      <c r="J2" s="410"/>
      <c r="K2" s="410"/>
    </row>
    <row r="3" spans="1:11" ht="15">
      <c r="A3" s="413" t="s">
        <v>299</v>
      </c>
      <c r="B3" s="410"/>
      <c r="C3" s="410"/>
      <c r="D3" s="410"/>
      <c r="E3" s="410"/>
      <c r="F3" s="410"/>
      <c r="G3" s="410"/>
      <c r="H3" s="410"/>
      <c r="I3" s="410"/>
      <c r="J3" s="410"/>
      <c r="K3" s="410"/>
    </row>
    <row r="4" spans="1:11" ht="15">
      <c r="A4" s="432" t="s">
        <v>300</v>
      </c>
      <c r="B4" s="417"/>
      <c r="C4" s="432"/>
      <c r="D4" s="410"/>
      <c r="E4" s="432"/>
      <c r="F4" s="410"/>
      <c r="G4" s="410"/>
      <c r="H4" s="410"/>
      <c r="I4" s="410"/>
      <c r="J4" s="410"/>
      <c r="K4" s="410"/>
    </row>
    <row r="5" ht="15">
      <c r="A5" s="771"/>
    </row>
    <row r="6" spans="1:21" ht="12" customHeight="1">
      <c r="A6" s="840" t="s">
        <v>1262</v>
      </c>
      <c r="B6" s="888"/>
      <c r="C6" s="821" t="s">
        <v>1263</v>
      </c>
      <c r="D6" s="885"/>
      <c r="E6" s="886"/>
      <c r="F6" s="772"/>
      <c r="G6" s="772"/>
      <c r="H6" s="772"/>
      <c r="I6" s="772"/>
      <c r="J6" s="772"/>
      <c r="K6" s="883" t="s">
        <v>1264</v>
      </c>
      <c r="L6" s="884"/>
      <c r="M6" s="884"/>
      <c r="N6" s="884"/>
      <c r="O6" s="884"/>
      <c r="P6" s="884"/>
      <c r="Q6" s="884"/>
      <c r="R6" s="884"/>
      <c r="S6" s="884"/>
      <c r="T6" s="884"/>
      <c r="U6" s="884"/>
    </row>
    <row r="7" spans="1:21" ht="15" customHeight="1">
      <c r="A7" s="830"/>
      <c r="B7" s="889"/>
      <c r="C7" s="822"/>
      <c r="D7" s="891" t="s">
        <v>1265</v>
      </c>
      <c r="E7" s="892"/>
      <c r="F7" s="906" t="s">
        <v>474</v>
      </c>
      <c r="G7" s="907"/>
      <c r="H7" s="897" t="s">
        <v>1266</v>
      </c>
      <c r="I7" s="897" t="s">
        <v>1267</v>
      </c>
      <c r="J7" s="897" t="s">
        <v>1268</v>
      </c>
      <c r="K7" s="897" t="s">
        <v>1269</v>
      </c>
      <c r="L7" s="897" t="s">
        <v>1270</v>
      </c>
      <c r="M7" s="897" t="s">
        <v>1271</v>
      </c>
      <c r="N7" s="897" t="s">
        <v>1272</v>
      </c>
      <c r="O7" s="897" t="s">
        <v>1273</v>
      </c>
      <c r="P7" s="897" t="s">
        <v>1274</v>
      </c>
      <c r="Q7" s="897" t="s">
        <v>1275</v>
      </c>
      <c r="R7" s="897" t="s">
        <v>1276</v>
      </c>
      <c r="S7" s="897" t="s">
        <v>1277</v>
      </c>
      <c r="T7" s="897" t="s">
        <v>1278</v>
      </c>
      <c r="U7" s="891" t="s">
        <v>1279</v>
      </c>
    </row>
    <row r="8" spans="1:21" ht="12" customHeight="1">
      <c r="A8" s="830"/>
      <c r="B8" s="889"/>
      <c r="C8" s="822"/>
      <c r="D8" s="893"/>
      <c r="E8" s="894"/>
      <c r="F8" s="897" t="s">
        <v>1280</v>
      </c>
      <c r="G8" s="897" t="s">
        <v>1281</v>
      </c>
      <c r="H8" s="904"/>
      <c r="I8" s="904"/>
      <c r="J8" s="898"/>
      <c r="K8" s="898"/>
      <c r="L8" s="898"/>
      <c r="M8" s="898"/>
      <c r="N8" s="898"/>
      <c r="O8" s="898"/>
      <c r="P8" s="898"/>
      <c r="Q8" s="898"/>
      <c r="R8" s="898"/>
      <c r="S8" s="898"/>
      <c r="T8" s="898"/>
      <c r="U8" s="900"/>
    </row>
    <row r="9" spans="1:21" ht="15">
      <c r="A9" s="830"/>
      <c r="B9" s="889"/>
      <c r="C9" s="822"/>
      <c r="D9" s="893"/>
      <c r="E9" s="894"/>
      <c r="F9" s="902"/>
      <c r="G9" s="904"/>
      <c r="H9" s="904"/>
      <c r="I9" s="904"/>
      <c r="J9" s="898"/>
      <c r="K9" s="898"/>
      <c r="L9" s="898"/>
      <c r="M9" s="898"/>
      <c r="N9" s="898"/>
      <c r="O9" s="898"/>
      <c r="P9" s="898"/>
      <c r="Q9" s="898"/>
      <c r="R9" s="898"/>
      <c r="S9" s="898"/>
      <c r="T9" s="898"/>
      <c r="U9" s="900"/>
    </row>
    <row r="10" spans="1:21" ht="15">
      <c r="A10" s="830"/>
      <c r="B10" s="889"/>
      <c r="C10" s="822"/>
      <c r="D10" s="893"/>
      <c r="E10" s="894"/>
      <c r="F10" s="902"/>
      <c r="G10" s="904"/>
      <c r="H10" s="904"/>
      <c r="I10" s="904"/>
      <c r="J10" s="898"/>
      <c r="K10" s="898"/>
      <c r="L10" s="898"/>
      <c r="M10" s="898"/>
      <c r="N10" s="898"/>
      <c r="O10" s="898"/>
      <c r="P10" s="898"/>
      <c r="Q10" s="898"/>
      <c r="R10" s="898"/>
      <c r="S10" s="898"/>
      <c r="T10" s="898"/>
      <c r="U10" s="900"/>
    </row>
    <row r="11" spans="1:21" ht="15" customHeight="1">
      <c r="A11" s="830"/>
      <c r="B11" s="889"/>
      <c r="C11" s="822"/>
      <c r="D11" s="893"/>
      <c r="E11" s="894"/>
      <c r="F11" s="902"/>
      <c r="G11" s="904"/>
      <c r="H11" s="904"/>
      <c r="I11" s="904"/>
      <c r="J11" s="898"/>
      <c r="K11" s="898"/>
      <c r="L11" s="898"/>
      <c r="M11" s="898"/>
      <c r="N11" s="898"/>
      <c r="O11" s="898"/>
      <c r="P11" s="898"/>
      <c r="Q11" s="898"/>
      <c r="R11" s="898"/>
      <c r="S11" s="898"/>
      <c r="T11" s="898"/>
      <c r="U11" s="900"/>
    </row>
    <row r="12" spans="1:21" ht="15" customHeight="1">
      <c r="A12" s="830"/>
      <c r="B12" s="889"/>
      <c r="C12" s="822"/>
      <c r="D12" s="893"/>
      <c r="E12" s="894"/>
      <c r="F12" s="902"/>
      <c r="G12" s="904"/>
      <c r="H12" s="904"/>
      <c r="I12" s="904"/>
      <c r="J12" s="898"/>
      <c r="K12" s="898"/>
      <c r="L12" s="898"/>
      <c r="M12" s="898"/>
      <c r="N12" s="898"/>
      <c r="O12" s="898"/>
      <c r="P12" s="898"/>
      <c r="Q12" s="898"/>
      <c r="R12" s="898"/>
      <c r="S12" s="898"/>
      <c r="T12" s="898"/>
      <c r="U12" s="900"/>
    </row>
    <row r="13" spans="1:21" ht="15" customHeight="1">
      <c r="A13" s="830"/>
      <c r="B13" s="889"/>
      <c r="C13" s="822"/>
      <c r="D13" s="895"/>
      <c r="E13" s="896"/>
      <c r="F13" s="902"/>
      <c r="G13" s="904"/>
      <c r="H13" s="904"/>
      <c r="I13" s="904"/>
      <c r="J13" s="898"/>
      <c r="K13" s="898"/>
      <c r="L13" s="898"/>
      <c r="M13" s="898"/>
      <c r="N13" s="898"/>
      <c r="O13" s="898"/>
      <c r="P13" s="898"/>
      <c r="Q13" s="898"/>
      <c r="R13" s="898"/>
      <c r="S13" s="898"/>
      <c r="T13" s="898"/>
      <c r="U13" s="900"/>
    </row>
    <row r="14" spans="1:21" ht="75.75" customHeight="1">
      <c r="A14" s="887"/>
      <c r="B14" s="890"/>
      <c r="C14" s="823"/>
      <c r="D14" s="773" t="s">
        <v>1282</v>
      </c>
      <c r="E14" s="773" t="s">
        <v>1283</v>
      </c>
      <c r="F14" s="903"/>
      <c r="G14" s="905"/>
      <c r="H14" s="905"/>
      <c r="I14" s="905"/>
      <c r="J14" s="899"/>
      <c r="K14" s="899"/>
      <c r="L14" s="899"/>
      <c r="M14" s="899"/>
      <c r="N14" s="899"/>
      <c r="O14" s="899"/>
      <c r="P14" s="899"/>
      <c r="Q14" s="899"/>
      <c r="R14" s="899"/>
      <c r="S14" s="899"/>
      <c r="T14" s="899"/>
      <c r="U14" s="901"/>
    </row>
    <row r="15" spans="1:21" s="775" customFormat="1" ht="13.5">
      <c r="A15" s="774" t="s">
        <v>1284</v>
      </c>
      <c r="B15" s="374" t="s">
        <v>2</v>
      </c>
      <c r="C15" s="257">
        <v>14504269</v>
      </c>
      <c r="D15" s="257">
        <v>2389388</v>
      </c>
      <c r="E15" s="257">
        <v>2334918</v>
      </c>
      <c r="F15" s="257">
        <v>2994156</v>
      </c>
      <c r="G15" s="257">
        <v>2572542</v>
      </c>
      <c r="H15" s="257">
        <v>835570</v>
      </c>
      <c r="I15" s="257">
        <v>2235126</v>
      </c>
      <c r="J15" s="257">
        <v>769519</v>
      </c>
      <c r="K15" s="257">
        <v>258230</v>
      </c>
      <c r="L15" s="257">
        <v>312343</v>
      </c>
      <c r="M15" s="257">
        <v>363180</v>
      </c>
      <c r="N15" s="257">
        <v>203102</v>
      </c>
      <c r="O15" s="257">
        <v>608484</v>
      </c>
      <c r="P15" s="257">
        <v>491985</v>
      </c>
      <c r="Q15" s="257">
        <v>641692</v>
      </c>
      <c r="R15" s="257">
        <v>1136680</v>
      </c>
      <c r="S15" s="257">
        <v>844065</v>
      </c>
      <c r="T15" s="257">
        <v>146829</v>
      </c>
      <c r="U15" s="286">
        <v>273920</v>
      </c>
    </row>
    <row r="16" spans="1:21" s="775" customFormat="1" ht="13.5">
      <c r="A16" s="776" t="s">
        <v>3</v>
      </c>
      <c r="B16" s="370" t="s">
        <v>4</v>
      </c>
      <c r="C16" s="257">
        <v>6927803</v>
      </c>
      <c r="D16" s="257">
        <v>1141950</v>
      </c>
      <c r="E16" s="257">
        <v>1132646</v>
      </c>
      <c r="F16" s="257">
        <v>940372</v>
      </c>
      <c r="G16" s="257">
        <v>863627</v>
      </c>
      <c r="H16" s="257">
        <v>97208</v>
      </c>
      <c r="I16" s="257">
        <v>1190651</v>
      </c>
      <c r="J16" s="257">
        <v>170849</v>
      </c>
      <c r="K16" s="257">
        <v>168869</v>
      </c>
      <c r="L16" s="257">
        <v>103771</v>
      </c>
      <c r="M16" s="257">
        <v>239557</v>
      </c>
      <c r="N16" s="257">
        <v>113632</v>
      </c>
      <c r="O16" s="257">
        <v>311226</v>
      </c>
      <c r="P16" s="257">
        <v>225416</v>
      </c>
      <c r="Q16" s="257">
        <v>408742</v>
      </c>
      <c r="R16" s="257">
        <v>884163</v>
      </c>
      <c r="S16" s="257">
        <v>675795</v>
      </c>
      <c r="T16" s="257">
        <v>89033</v>
      </c>
      <c r="U16" s="286">
        <v>166569</v>
      </c>
    </row>
    <row r="17" spans="1:21" s="775" customFormat="1" ht="15">
      <c r="A17" s="777" t="s">
        <v>301</v>
      </c>
      <c r="B17" s="778" t="s">
        <v>234</v>
      </c>
      <c r="C17" s="263">
        <v>3018043</v>
      </c>
      <c r="D17" s="263">
        <v>31910</v>
      </c>
      <c r="E17" s="263">
        <v>6814</v>
      </c>
      <c r="F17" s="263">
        <v>297670</v>
      </c>
      <c r="G17" s="263">
        <v>53145</v>
      </c>
      <c r="H17" s="263">
        <v>10781</v>
      </c>
      <c r="I17" s="263">
        <v>3861</v>
      </c>
      <c r="J17" s="263">
        <v>218385</v>
      </c>
      <c r="K17" s="263">
        <v>10869</v>
      </c>
      <c r="L17" s="263">
        <v>10628</v>
      </c>
      <c r="M17" s="263">
        <v>49708</v>
      </c>
      <c r="N17" s="263">
        <v>38362</v>
      </c>
      <c r="O17" s="263">
        <v>71540</v>
      </c>
      <c r="P17" s="263">
        <v>10767</v>
      </c>
      <c r="Q17" s="263">
        <v>641317</v>
      </c>
      <c r="R17" s="263">
        <v>977241</v>
      </c>
      <c r="S17" s="263">
        <v>531038</v>
      </c>
      <c r="T17" s="263">
        <v>111829</v>
      </c>
      <c r="U17" s="277">
        <v>2137</v>
      </c>
    </row>
    <row r="18" spans="1:21" s="775" customFormat="1" ht="15">
      <c r="A18" s="779" t="s">
        <v>302</v>
      </c>
      <c r="B18" s="780" t="s">
        <v>235</v>
      </c>
      <c r="C18" s="263">
        <v>1954940</v>
      </c>
      <c r="D18" s="263">
        <v>8503</v>
      </c>
      <c r="E18" s="263">
        <v>2130</v>
      </c>
      <c r="F18" s="263">
        <v>58167</v>
      </c>
      <c r="G18" s="263">
        <v>12385</v>
      </c>
      <c r="H18" s="263">
        <v>2333</v>
      </c>
      <c r="I18" s="263">
        <v>1399</v>
      </c>
      <c r="J18" s="263">
        <v>76185</v>
      </c>
      <c r="K18" s="263">
        <v>7958</v>
      </c>
      <c r="L18" s="263">
        <v>4756</v>
      </c>
      <c r="M18" s="263">
        <v>34867</v>
      </c>
      <c r="N18" s="263">
        <v>22682</v>
      </c>
      <c r="O18" s="263">
        <v>41385</v>
      </c>
      <c r="P18" s="263">
        <v>5563</v>
      </c>
      <c r="Q18" s="263">
        <v>408672</v>
      </c>
      <c r="R18" s="263">
        <v>770010</v>
      </c>
      <c r="S18" s="263">
        <v>440223</v>
      </c>
      <c r="T18" s="263">
        <v>71139</v>
      </c>
      <c r="U18" s="277">
        <v>1098</v>
      </c>
    </row>
    <row r="19" spans="1:21" s="775" customFormat="1" ht="15">
      <c r="A19" s="777" t="s">
        <v>303</v>
      </c>
      <c r="B19" s="780" t="s">
        <v>234</v>
      </c>
      <c r="C19" s="263">
        <v>11486226</v>
      </c>
      <c r="D19" s="263">
        <v>2357478</v>
      </c>
      <c r="E19" s="263">
        <v>2328104</v>
      </c>
      <c r="F19" s="263">
        <v>2696486</v>
      </c>
      <c r="G19" s="263">
        <v>2519397</v>
      </c>
      <c r="H19" s="263">
        <v>824789</v>
      </c>
      <c r="I19" s="263">
        <v>2231265</v>
      </c>
      <c r="J19" s="263">
        <v>551134</v>
      </c>
      <c r="K19" s="263">
        <v>247361</v>
      </c>
      <c r="L19" s="263">
        <v>301715</v>
      </c>
      <c r="M19" s="263">
        <v>313472</v>
      </c>
      <c r="N19" s="263">
        <v>164740</v>
      </c>
      <c r="O19" s="263">
        <v>536944</v>
      </c>
      <c r="P19" s="263">
        <v>481218</v>
      </c>
      <c r="Q19" s="263">
        <v>375</v>
      </c>
      <c r="R19" s="263">
        <v>159439</v>
      </c>
      <c r="S19" s="263">
        <v>313027</v>
      </c>
      <c r="T19" s="263">
        <v>35000</v>
      </c>
      <c r="U19" s="277">
        <v>271783</v>
      </c>
    </row>
    <row r="20" spans="1:21" s="775" customFormat="1" ht="15">
      <c r="A20" s="779" t="s">
        <v>304</v>
      </c>
      <c r="B20" s="780" t="s">
        <v>235</v>
      </c>
      <c r="C20" s="263">
        <v>4972863</v>
      </c>
      <c r="D20" s="263">
        <v>1133447</v>
      </c>
      <c r="E20" s="263">
        <v>1130516</v>
      </c>
      <c r="F20" s="263">
        <v>882205</v>
      </c>
      <c r="G20" s="263">
        <v>851242</v>
      </c>
      <c r="H20" s="263">
        <v>94875</v>
      </c>
      <c r="I20" s="263">
        <v>1189252</v>
      </c>
      <c r="J20" s="263">
        <v>94664</v>
      </c>
      <c r="K20" s="263">
        <v>160911</v>
      </c>
      <c r="L20" s="263">
        <v>99015</v>
      </c>
      <c r="M20" s="263">
        <v>204690</v>
      </c>
      <c r="N20" s="263">
        <v>90950</v>
      </c>
      <c r="O20" s="263">
        <v>269841</v>
      </c>
      <c r="P20" s="263">
        <v>219853</v>
      </c>
      <c r="Q20" s="263">
        <v>70</v>
      </c>
      <c r="R20" s="263">
        <v>114153</v>
      </c>
      <c r="S20" s="263">
        <v>235572</v>
      </c>
      <c r="T20" s="263">
        <v>17894</v>
      </c>
      <c r="U20" s="277">
        <v>165471</v>
      </c>
    </row>
    <row r="21" spans="1:21" s="775" customFormat="1" ht="13.5">
      <c r="A21" s="781" t="s">
        <v>1285</v>
      </c>
      <c r="B21" s="782" t="s">
        <v>253</v>
      </c>
      <c r="C21" s="257">
        <v>1073014</v>
      </c>
      <c r="D21" s="257">
        <v>88981</v>
      </c>
      <c r="E21" s="257">
        <v>84304</v>
      </c>
      <c r="F21" s="257">
        <v>263001</v>
      </c>
      <c r="G21" s="257">
        <v>217357</v>
      </c>
      <c r="H21" s="257">
        <v>63169</v>
      </c>
      <c r="I21" s="257">
        <v>161432</v>
      </c>
      <c r="J21" s="257">
        <v>56126</v>
      </c>
      <c r="K21" s="257">
        <v>23241</v>
      </c>
      <c r="L21" s="257">
        <v>30468</v>
      </c>
      <c r="M21" s="257">
        <v>30111</v>
      </c>
      <c r="N21" s="257">
        <v>15277</v>
      </c>
      <c r="O21" s="257">
        <v>52733</v>
      </c>
      <c r="P21" s="257">
        <v>56978</v>
      </c>
      <c r="Q21" s="257">
        <v>46773</v>
      </c>
      <c r="R21" s="257">
        <v>83474</v>
      </c>
      <c r="S21" s="257">
        <v>69116</v>
      </c>
      <c r="T21" s="257">
        <v>12033</v>
      </c>
      <c r="U21" s="286">
        <v>20101</v>
      </c>
    </row>
    <row r="22" spans="1:21" s="775" customFormat="1" ht="13.5">
      <c r="A22" s="783"/>
      <c r="B22" s="782" t="s">
        <v>255</v>
      </c>
      <c r="C22" s="257">
        <v>510083</v>
      </c>
      <c r="D22" s="257">
        <v>40638</v>
      </c>
      <c r="E22" s="257">
        <v>39827</v>
      </c>
      <c r="F22" s="257">
        <v>84826</v>
      </c>
      <c r="G22" s="257">
        <v>77789</v>
      </c>
      <c r="H22" s="257">
        <v>7380</v>
      </c>
      <c r="I22" s="257">
        <v>87188</v>
      </c>
      <c r="J22" s="257">
        <v>12024</v>
      </c>
      <c r="K22" s="257">
        <v>15350</v>
      </c>
      <c r="L22" s="257">
        <v>8707</v>
      </c>
      <c r="M22" s="257">
        <v>20248</v>
      </c>
      <c r="N22" s="257">
        <v>8401</v>
      </c>
      <c r="O22" s="257">
        <v>27512</v>
      </c>
      <c r="P22" s="257">
        <v>27163</v>
      </c>
      <c r="Q22" s="257">
        <v>30973</v>
      </c>
      <c r="R22" s="257">
        <v>64418</v>
      </c>
      <c r="S22" s="257">
        <v>55769</v>
      </c>
      <c r="T22" s="257">
        <v>7260</v>
      </c>
      <c r="U22" s="286">
        <v>12226</v>
      </c>
    </row>
    <row r="23" spans="1:21" s="775" customFormat="1" ht="15">
      <c r="A23" s="777" t="s">
        <v>301</v>
      </c>
      <c r="B23" s="780" t="s">
        <v>234</v>
      </c>
      <c r="C23" s="263">
        <v>215077</v>
      </c>
      <c r="D23" s="263">
        <v>2911</v>
      </c>
      <c r="E23" s="263">
        <v>296</v>
      </c>
      <c r="F23" s="263">
        <v>14172</v>
      </c>
      <c r="G23" s="263">
        <v>3130</v>
      </c>
      <c r="H23" s="263">
        <v>579</v>
      </c>
      <c r="I23" s="263">
        <v>40</v>
      </c>
      <c r="J23" s="263">
        <v>16135</v>
      </c>
      <c r="K23" s="263">
        <v>697</v>
      </c>
      <c r="L23" s="263">
        <v>467</v>
      </c>
      <c r="M23" s="263">
        <v>2451</v>
      </c>
      <c r="N23" s="263">
        <v>3617</v>
      </c>
      <c r="O23" s="263">
        <v>3446</v>
      </c>
      <c r="P23" s="263">
        <v>777</v>
      </c>
      <c r="Q23" s="263">
        <v>46765</v>
      </c>
      <c r="R23" s="263">
        <v>72189</v>
      </c>
      <c r="S23" s="263">
        <v>41668</v>
      </c>
      <c r="T23" s="263">
        <v>9111</v>
      </c>
      <c r="U23" s="277">
        <v>52</v>
      </c>
    </row>
    <row r="24" spans="1:21" s="775" customFormat="1" ht="15">
      <c r="A24" s="779" t="s">
        <v>302</v>
      </c>
      <c r="B24" s="780" t="s">
        <v>235</v>
      </c>
      <c r="C24" s="263">
        <v>144783</v>
      </c>
      <c r="D24" s="263">
        <v>719</v>
      </c>
      <c r="E24" s="263">
        <v>89</v>
      </c>
      <c r="F24" s="263">
        <v>3796</v>
      </c>
      <c r="G24" s="263">
        <v>980</v>
      </c>
      <c r="H24" s="263">
        <v>135</v>
      </c>
      <c r="I24" s="263">
        <v>11</v>
      </c>
      <c r="J24" s="263">
        <v>5561</v>
      </c>
      <c r="K24" s="263">
        <v>553</v>
      </c>
      <c r="L24" s="263">
        <v>171</v>
      </c>
      <c r="M24" s="263">
        <v>1859</v>
      </c>
      <c r="N24" s="263">
        <v>1972</v>
      </c>
      <c r="O24" s="263">
        <v>1916</v>
      </c>
      <c r="P24" s="263">
        <v>397</v>
      </c>
      <c r="Q24" s="263" t="s">
        <v>47</v>
      </c>
      <c r="R24" s="263">
        <v>56248</v>
      </c>
      <c r="S24" s="263">
        <v>34654</v>
      </c>
      <c r="T24" s="263">
        <v>5784</v>
      </c>
      <c r="U24" s="277" t="s">
        <v>47</v>
      </c>
    </row>
    <row r="25" spans="1:21" s="775" customFormat="1" ht="15">
      <c r="A25" s="777" t="s">
        <v>303</v>
      </c>
      <c r="B25" s="778" t="s">
        <v>234</v>
      </c>
      <c r="C25" s="263">
        <v>857937</v>
      </c>
      <c r="D25" s="263">
        <v>86070</v>
      </c>
      <c r="E25" s="263">
        <v>84008</v>
      </c>
      <c r="F25" s="263">
        <v>248829</v>
      </c>
      <c r="G25" s="263">
        <v>214227</v>
      </c>
      <c r="H25" s="263">
        <v>62590</v>
      </c>
      <c r="I25" s="263">
        <v>161392</v>
      </c>
      <c r="J25" s="263">
        <v>39991</v>
      </c>
      <c r="K25" s="263">
        <v>22544</v>
      </c>
      <c r="L25" s="263">
        <v>30001</v>
      </c>
      <c r="M25" s="263">
        <v>27660</v>
      </c>
      <c r="N25" s="263">
        <v>11660</v>
      </c>
      <c r="O25" s="263">
        <v>49287</v>
      </c>
      <c r="P25" s="263">
        <v>56201</v>
      </c>
      <c r="Q25" s="263">
        <v>8</v>
      </c>
      <c r="R25" s="263">
        <v>11285</v>
      </c>
      <c r="S25" s="263">
        <v>27448</v>
      </c>
      <c r="T25" s="263">
        <v>2922</v>
      </c>
      <c r="U25" s="277">
        <v>20049</v>
      </c>
    </row>
    <row r="26" spans="1:21" s="775" customFormat="1" ht="15">
      <c r="A26" s="779" t="s">
        <v>304</v>
      </c>
      <c r="B26" s="780" t="s">
        <v>235</v>
      </c>
      <c r="C26" s="263">
        <v>365300</v>
      </c>
      <c r="D26" s="263">
        <v>39919</v>
      </c>
      <c r="E26" s="263">
        <v>39738</v>
      </c>
      <c r="F26" s="263">
        <v>81030</v>
      </c>
      <c r="G26" s="263">
        <v>76809</v>
      </c>
      <c r="H26" s="263">
        <v>7245</v>
      </c>
      <c r="I26" s="263">
        <v>87177</v>
      </c>
      <c r="J26" s="263">
        <v>6463</v>
      </c>
      <c r="K26" s="263">
        <v>14797</v>
      </c>
      <c r="L26" s="263">
        <v>8536</v>
      </c>
      <c r="M26" s="263">
        <v>18389</v>
      </c>
      <c r="N26" s="263">
        <v>6429</v>
      </c>
      <c r="O26" s="263">
        <v>25596</v>
      </c>
      <c r="P26" s="263">
        <v>26766</v>
      </c>
      <c r="Q26" s="263" t="s">
        <v>47</v>
      </c>
      <c r="R26" s="263">
        <v>8170</v>
      </c>
      <c r="S26" s="263">
        <v>21115</v>
      </c>
      <c r="T26" s="263">
        <v>1476</v>
      </c>
      <c r="U26" s="277" t="s">
        <v>47</v>
      </c>
    </row>
    <row r="27" spans="1:21" s="775" customFormat="1" ht="13.5">
      <c r="A27" s="774" t="s">
        <v>1286</v>
      </c>
      <c r="B27" s="370" t="s">
        <v>2</v>
      </c>
      <c r="C27" s="257">
        <v>707068</v>
      </c>
      <c r="D27" s="257">
        <v>107683</v>
      </c>
      <c r="E27" s="257">
        <v>105314</v>
      </c>
      <c r="F27" s="257">
        <v>167366</v>
      </c>
      <c r="G27" s="257">
        <v>153272</v>
      </c>
      <c r="H27" s="257">
        <v>41008</v>
      </c>
      <c r="I27" s="257">
        <v>112315</v>
      </c>
      <c r="J27" s="257">
        <v>35179</v>
      </c>
      <c r="K27" s="257">
        <v>10310</v>
      </c>
      <c r="L27" s="257">
        <v>9826</v>
      </c>
      <c r="M27" s="257">
        <v>14790</v>
      </c>
      <c r="N27" s="257">
        <v>12587</v>
      </c>
      <c r="O27" s="257">
        <v>20144</v>
      </c>
      <c r="P27" s="257">
        <v>22409</v>
      </c>
      <c r="Q27" s="257">
        <v>33234</v>
      </c>
      <c r="R27" s="257">
        <v>57698</v>
      </c>
      <c r="S27" s="257">
        <v>43299</v>
      </c>
      <c r="T27" s="257">
        <v>6261</v>
      </c>
      <c r="U27" s="286">
        <v>12959</v>
      </c>
    </row>
    <row r="28" spans="1:21" s="775" customFormat="1" ht="13.5">
      <c r="A28" s="783"/>
      <c r="B28" s="784" t="s">
        <v>4</v>
      </c>
      <c r="C28" s="257">
        <v>332381</v>
      </c>
      <c r="D28" s="257">
        <v>47343</v>
      </c>
      <c r="E28" s="257">
        <v>46942</v>
      </c>
      <c r="F28" s="257">
        <v>54121</v>
      </c>
      <c r="G28" s="257">
        <v>51131</v>
      </c>
      <c r="H28" s="257">
        <v>4467</v>
      </c>
      <c r="I28" s="257">
        <v>59769</v>
      </c>
      <c r="J28" s="257">
        <v>6709</v>
      </c>
      <c r="K28" s="257">
        <v>6832</v>
      </c>
      <c r="L28" s="257">
        <v>3267</v>
      </c>
      <c r="M28" s="257">
        <v>10465</v>
      </c>
      <c r="N28" s="257">
        <v>8461</v>
      </c>
      <c r="O28" s="257">
        <v>9676</v>
      </c>
      <c r="P28" s="257">
        <v>10456</v>
      </c>
      <c r="Q28" s="257">
        <v>20544</v>
      </c>
      <c r="R28" s="257">
        <v>44636</v>
      </c>
      <c r="S28" s="257">
        <v>34324</v>
      </c>
      <c r="T28" s="257">
        <v>3893</v>
      </c>
      <c r="U28" s="286">
        <v>7418</v>
      </c>
    </row>
    <row r="29" spans="1:21" s="775" customFormat="1" ht="15">
      <c r="A29" s="777" t="s">
        <v>301</v>
      </c>
      <c r="B29" s="785" t="s">
        <v>2</v>
      </c>
      <c r="C29" s="263">
        <v>150138</v>
      </c>
      <c r="D29" s="263">
        <v>1744</v>
      </c>
      <c r="E29" s="263">
        <v>557</v>
      </c>
      <c r="F29" s="263">
        <v>12408</v>
      </c>
      <c r="G29" s="263">
        <v>3316</v>
      </c>
      <c r="H29" s="263">
        <v>544</v>
      </c>
      <c r="I29" s="263">
        <v>135</v>
      </c>
      <c r="J29" s="263">
        <v>10500</v>
      </c>
      <c r="K29" s="263">
        <v>605</v>
      </c>
      <c r="L29" s="263">
        <v>277</v>
      </c>
      <c r="M29" s="263">
        <v>3329</v>
      </c>
      <c r="N29" s="263">
        <v>2592</v>
      </c>
      <c r="O29" s="263">
        <v>2338</v>
      </c>
      <c r="P29" s="263">
        <v>630</v>
      </c>
      <c r="Q29" s="263">
        <v>33234</v>
      </c>
      <c r="R29" s="263">
        <v>50370</v>
      </c>
      <c r="S29" s="263">
        <v>26591</v>
      </c>
      <c r="T29" s="263">
        <v>4796</v>
      </c>
      <c r="U29" s="277">
        <v>45</v>
      </c>
    </row>
    <row r="30" spans="1:21" s="775" customFormat="1" ht="15">
      <c r="A30" s="323" t="s">
        <v>302</v>
      </c>
      <c r="B30" s="785" t="s">
        <v>4</v>
      </c>
      <c r="C30" s="263">
        <v>98154</v>
      </c>
      <c r="D30" s="263">
        <v>411</v>
      </c>
      <c r="E30" s="263">
        <v>124</v>
      </c>
      <c r="F30" s="263">
        <v>2643</v>
      </c>
      <c r="G30" s="263">
        <v>636</v>
      </c>
      <c r="H30" s="263">
        <v>138</v>
      </c>
      <c r="I30" s="263">
        <v>60</v>
      </c>
      <c r="J30" s="263">
        <v>3450</v>
      </c>
      <c r="K30" s="263">
        <v>449</v>
      </c>
      <c r="L30" s="263">
        <v>104</v>
      </c>
      <c r="M30" s="263">
        <v>2478</v>
      </c>
      <c r="N30" s="263">
        <v>1971</v>
      </c>
      <c r="O30" s="263">
        <v>993</v>
      </c>
      <c r="P30" s="263">
        <v>337</v>
      </c>
      <c r="Q30" s="263">
        <v>20544</v>
      </c>
      <c r="R30" s="263">
        <v>39403</v>
      </c>
      <c r="S30" s="263">
        <v>22018</v>
      </c>
      <c r="T30" s="263">
        <v>3127</v>
      </c>
      <c r="U30" s="277">
        <v>28</v>
      </c>
    </row>
    <row r="31" spans="1:21" s="775" customFormat="1" ht="15">
      <c r="A31" s="777" t="s">
        <v>303</v>
      </c>
      <c r="B31" s="785" t="s">
        <v>2</v>
      </c>
      <c r="C31" s="263">
        <v>556930</v>
      </c>
      <c r="D31" s="263">
        <v>105939</v>
      </c>
      <c r="E31" s="263">
        <v>104757</v>
      </c>
      <c r="F31" s="263">
        <v>154958</v>
      </c>
      <c r="G31" s="263">
        <v>149956</v>
      </c>
      <c r="H31" s="263">
        <v>40464</v>
      </c>
      <c r="I31" s="263">
        <v>112180</v>
      </c>
      <c r="J31" s="263">
        <v>24679</v>
      </c>
      <c r="K31" s="263">
        <v>9705</v>
      </c>
      <c r="L31" s="263">
        <v>9549</v>
      </c>
      <c r="M31" s="263">
        <v>11461</v>
      </c>
      <c r="N31" s="263">
        <v>9995</v>
      </c>
      <c r="O31" s="263">
        <v>17806</v>
      </c>
      <c r="P31" s="263">
        <v>21779</v>
      </c>
      <c r="Q31" s="263" t="s">
        <v>22</v>
      </c>
      <c r="R31" s="263">
        <v>7328</v>
      </c>
      <c r="S31" s="263">
        <v>16708</v>
      </c>
      <c r="T31" s="263">
        <v>1465</v>
      </c>
      <c r="U31" s="277">
        <v>12914</v>
      </c>
    </row>
    <row r="32" spans="1:21" s="775" customFormat="1" ht="15">
      <c r="A32" s="323" t="s">
        <v>304</v>
      </c>
      <c r="B32" s="785" t="s">
        <v>4</v>
      </c>
      <c r="C32" s="263">
        <v>234227</v>
      </c>
      <c r="D32" s="263">
        <v>46932</v>
      </c>
      <c r="E32" s="263">
        <v>46818</v>
      </c>
      <c r="F32" s="263">
        <v>51478</v>
      </c>
      <c r="G32" s="263">
        <v>50495</v>
      </c>
      <c r="H32" s="263">
        <v>4329</v>
      </c>
      <c r="I32" s="263">
        <v>59709</v>
      </c>
      <c r="J32" s="263">
        <v>3259</v>
      </c>
      <c r="K32" s="263">
        <v>6383</v>
      </c>
      <c r="L32" s="263">
        <v>3163</v>
      </c>
      <c r="M32" s="263">
        <v>7987</v>
      </c>
      <c r="N32" s="263">
        <v>6490</v>
      </c>
      <c r="O32" s="263">
        <v>8683</v>
      </c>
      <c r="P32" s="263">
        <v>10119</v>
      </c>
      <c r="Q32" s="263" t="s">
        <v>22</v>
      </c>
      <c r="R32" s="263">
        <v>5233</v>
      </c>
      <c r="S32" s="263">
        <v>12306</v>
      </c>
      <c r="T32" s="263">
        <v>766</v>
      </c>
      <c r="U32" s="277">
        <v>7390</v>
      </c>
    </row>
    <row r="33" spans="1:21" s="775" customFormat="1" ht="13.5">
      <c r="A33" s="781" t="s">
        <v>1287</v>
      </c>
      <c r="B33" s="786" t="s">
        <v>2</v>
      </c>
      <c r="C33" s="257">
        <v>817161</v>
      </c>
      <c r="D33" s="257">
        <v>308163</v>
      </c>
      <c r="E33" s="257">
        <v>305778</v>
      </c>
      <c r="F33" s="257">
        <v>107469</v>
      </c>
      <c r="G33" s="257">
        <v>88282</v>
      </c>
      <c r="H33" s="257">
        <v>33183</v>
      </c>
      <c r="I33" s="257">
        <v>97874</v>
      </c>
      <c r="J33" s="257">
        <v>33910</v>
      </c>
      <c r="K33" s="257">
        <v>8794</v>
      </c>
      <c r="L33" s="257">
        <v>7540</v>
      </c>
      <c r="M33" s="257">
        <v>14070</v>
      </c>
      <c r="N33" s="257">
        <v>7486</v>
      </c>
      <c r="O33" s="257">
        <v>17482</v>
      </c>
      <c r="P33" s="257">
        <v>11224</v>
      </c>
      <c r="Q33" s="257">
        <v>35345</v>
      </c>
      <c r="R33" s="257">
        <v>66980</v>
      </c>
      <c r="S33" s="257">
        <v>48962</v>
      </c>
      <c r="T33" s="257">
        <v>6652</v>
      </c>
      <c r="U33" s="286">
        <v>12027</v>
      </c>
    </row>
    <row r="34" spans="1:21" s="775" customFormat="1" ht="13.5">
      <c r="A34" s="783"/>
      <c r="B34" s="471" t="s">
        <v>4</v>
      </c>
      <c r="C34" s="257">
        <v>400829</v>
      </c>
      <c r="D34" s="257">
        <v>149930</v>
      </c>
      <c r="E34" s="257">
        <v>149549</v>
      </c>
      <c r="F34" s="257">
        <v>31155</v>
      </c>
      <c r="G34" s="257">
        <v>28347</v>
      </c>
      <c r="H34" s="257">
        <v>3518</v>
      </c>
      <c r="I34" s="257">
        <v>52252</v>
      </c>
      <c r="J34" s="257">
        <v>6614</v>
      </c>
      <c r="K34" s="257">
        <v>5928</v>
      </c>
      <c r="L34" s="257">
        <v>2381</v>
      </c>
      <c r="M34" s="257">
        <v>9823</v>
      </c>
      <c r="N34" s="257">
        <v>3623</v>
      </c>
      <c r="O34" s="257">
        <v>8599</v>
      </c>
      <c r="P34" s="257">
        <v>5095</v>
      </c>
      <c r="Q34" s="257">
        <v>20913</v>
      </c>
      <c r="R34" s="257">
        <v>51361</v>
      </c>
      <c r="S34" s="257">
        <v>38617</v>
      </c>
      <c r="T34" s="257">
        <v>4207</v>
      </c>
      <c r="U34" s="286">
        <v>6813</v>
      </c>
    </row>
    <row r="35" spans="1:21" s="775" customFormat="1" ht="15">
      <c r="A35" s="777" t="s">
        <v>301</v>
      </c>
      <c r="B35" s="778" t="s">
        <v>234</v>
      </c>
      <c r="C35" s="263">
        <v>165201</v>
      </c>
      <c r="D35" s="263">
        <v>1425</v>
      </c>
      <c r="E35" s="263">
        <v>256</v>
      </c>
      <c r="F35" s="263">
        <v>11623</v>
      </c>
      <c r="G35" s="263">
        <v>4594</v>
      </c>
      <c r="H35" s="263">
        <v>711</v>
      </c>
      <c r="I35" s="263">
        <v>275</v>
      </c>
      <c r="J35" s="263">
        <v>10499</v>
      </c>
      <c r="K35" s="263">
        <v>862</v>
      </c>
      <c r="L35" s="263">
        <v>324</v>
      </c>
      <c r="M35" s="263">
        <v>2181</v>
      </c>
      <c r="N35" s="263">
        <v>1329</v>
      </c>
      <c r="O35" s="263">
        <v>2841</v>
      </c>
      <c r="P35" s="263">
        <v>740</v>
      </c>
      <c r="Q35" s="263">
        <v>35345</v>
      </c>
      <c r="R35" s="263">
        <v>57042</v>
      </c>
      <c r="S35" s="263">
        <v>34457</v>
      </c>
      <c r="T35" s="263">
        <v>5517</v>
      </c>
      <c r="U35" s="277">
        <v>30</v>
      </c>
    </row>
    <row r="36" spans="1:21" s="775" customFormat="1" ht="15">
      <c r="A36" s="779" t="s">
        <v>302</v>
      </c>
      <c r="B36" s="780" t="s">
        <v>235</v>
      </c>
      <c r="C36" s="263">
        <v>108017</v>
      </c>
      <c r="D36" s="263">
        <v>350</v>
      </c>
      <c r="E36" s="263">
        <v>81</v>
      </c>
      <c r="F36" s="263">
        <v>2587</v>
      </c>
      <c r="G36" s="263">
        <v>1129</v>
      </c>
      <c r="H36" s="263">
        <v>202</v>
      </c>
      <c r="I36" s="263">
        <v>40</v>
      </c>
      <c r="J36" s="263">
        <v>3251</v>
      </c>
      <c r="K36" s="263">
        <v>654</v>
      </c>
      <c r="L36" s="263">
        <v>146</v>
      </c>
      <c r="M36" s="263">
        <v>1393</v>
      </c>
      <c r="N36" s="263">
        <v>623</v>
      </c>
      <c r="O36" s="263">
        <v>1658</v>
      </c>
      <c r="P36" s="263">
        <v>472</v>
      </c>
      <c r="Q36" s="263">
        <v>20913</v>
      </c>
      <c r="R36" s="263">
        <v>44319</v>
      </c>
      <c r="S36" s="263">
        <v>27778</v>
      </c>
      <c r="T36" s="263">
        <v>3624</v>
      </c>
      <c r="U36" s="277">
        <v>7</v>
      </c>
    </row>
    <row r="37" spans="1:21" s="775" customFormat="1" ht="15">
      <c r="A37" s="787" t="s">
        <v>303</v>
      </c>
      <c r="B37" s="780" t="s">
        <v>234</v>
      </c>
      <c r="C37" s="263">
        <v>651960</v>
      </c>
      <c r="D37" s="263">
        <v>306738</v>
      </c>
      <c r="E37" s="263">
        <v>305522</v>
      </c>
      <c r="F37" s="263">
        <v>95846</v>
      </c>
      <c r="G37" s="263">
        <v>83688</v>
      </c>
      <c r="H37" s="263">
        <v>32472</v>
      </c>
      <c r="I37" s="263">
        <v>97599</v>
      </c>
      <c r="J37" s="263">
        <v>23411</v>
      </c>
      <c r="K37" s="263">
        <v>7932</v>
      </c>
      <c r="L37" s="263">
        <v>7216</v>
      </c>
      <c r="M37" s="263">
        <v>11889</v>
      </c>
      <c r="N37" s="263">
        <v>6157</v>
      </c>
      <c r="O37" s="263">
        <v>14641</v>
      </c>
      <c r="P37" s="263">
        <v>10484</v>
      </c>
      <c r="Q37" s="263" t="s">
        <v>22</v>
      </c>
      <c r="R37" s="263">
        <v>9938</v>
      </c>
      <c r="S37" s="263">
        <v>14505</v>
      </c>
      <c r="T37" s="263">
        <v>1135</v>
      </c>
      <c r="U37" s="277">
        <v>11997</v>
      </c>
    </row>
    <row r="38" spans="1:21" s="775" customFormat="1" ht="15">
      <c r="A38" s="323" t="s">
        <v>304</v>
      </c>
      <c r="B38" s="780" t="s">
        <v>235</v>
      </c>
      <c r="C38" s="263">
        <v>292812</v>
      </c>
      <c r="D38" s="263">
        <v>149580</v>
      </c>
      <c r="E38" s="263">
        <v>149468</v>
      </c>
      <c r="F38" s="263">
        <v>28568</v>
      </c>
      <c r="G38" s="263">
        <v>27218</v>
      </c>
      <c r="H38" s="263">
        <v>3316</v>
      </c>
      <c r="I38" s="263">
        <v>52212</v>
      </c>
      <c r="J38" s="263">
        <v>3363</v>
      </c>
      <c r="K38" s="263">
        <v>5274</v>
      </c>
      <c r="L38" s="263">
        <v>2235</v>
      </c>
      <c r="M38" s="263">
        <v>8430</v>
      </c>
      <c r="N38" s="263">
        <v>3000</v>
      </c>
      <c r="O38" s="263">
        <v>6941</v>
      </c>
      <c r="P38" s="263">
        <v>4623</v>
      </c>
      <c r="Q38" s="263" t="s">
        <v>22</v>
      </c>
      <c r="R38" s="263">
        <v>7042</v>
      </c>
      <c r="S38" s="263">
        <v>10839</v>
      </c>
      <c r="T38" s="263">
        <v>583</v>
      </c>
      <c r="U38" s="277">
        <v>6806</v>
      </c>
    </row>
    <row r="39" spans="1:21" s="775" customFormat="1" ht="13.5">
      <c r="A39" s="532" t="s">
        <v>1288</v>
      </c>
      <c r="B39" s="370" t="s">
        <v>2</v>
      </c>
      <c r="C39" s="257">
        <v>334597</v>
      </c>
      <c r="D39" s="257">
        <v>37633</v>
      </c>
      <c r="E39" s="257">
        <v>33233</v>
      </c>
      <c r="F39" s="257">
        <v>88290</v>
      </c>
      <c r="G39" s="257">
        <v>79802</v>
      </c>
      <c r="H39" s="257">
        <v>18011</v>
      </c>
      <c r="I39" s="257">
        <v>53503</v>
      </c>
      <c r="J39" s="257">
        <v>22274</v>
      </c>
      <c r="K39" s="257">
        <v>5502</v>
      </c>
      <c r="L39" s="257">
        <v>3339</v>
      </c>
      <c r="M39" s="257">
        <v>6117</v>
      </c>
      <c r="N39" s="257">
        <v>4304</v>
      </c>
      <c r="O39" s="257">
        <v>9150</v>
      </c>
      <c r="P39" s="257">
        <v>12312</v>
      </c>
      <c r="Q39" s="257">
        <v>17706</v>
      </c>
      <c r="R39" s="257">
        <v>26592</v>
      </c>
      <c r="S39" s="257">
        <v>19102</v>
      </c>
      <c r="T39" s="257">
        <v>3300</v>
      </c>
      <c r="U39" s="286">
        <v>7462</v>
      </c>
    </row>
    <row r="40" spans="1:21" s="775" customFormat="1" ht="13.5">
      <c r="A40" s="788"/>
      <c r="B40" s="370" t="s">
        <v>4</v>
      </c>
      <c r="C40" s="257">
        <v>159708</v>
      </c>
      <c r="D40" s="257">
        <v>16520</v>
      </c>
      <c r="E40" s="257">
        <v>15707</v>
      </c>
      <c r="F40" s="257">
        <v>31678</v>
      </c>
      <c r="G40" s="257">
        <v>29738</v>
      </c>
      <c r="H40" s="257">
        <v>1927</v>
      </c>
      <c r="I40" s="257">
        <v>29599</v>
      </c>
      <c r="J40" s="257">
        <v>4142</v>
      </c>
      <c r="K40" s="257">
        <v>3634</v>
      </c>
      <c r="L40" s="257">
        <v>1170</v>
      </c>
      <c r="M40" s="257">
        <v>4325</v>
      </c>
      <c r="N40" s="257">
        <v>2277</v>
      </c>
      <c r="O40" s="257">
        <v>4406</v>
      </c>
      <c r="P40" s="257">
        <v>5461</v>
      </c>
      <c r="Q40" s="257">
        <v>11444</v>
      </c>
      <c r="R40" s="257">
        <v>21038</v>
      </c>
      <c r="S40" s="257">
        <v>15546</v>
      </c>
      <c r="T40" s="257">
        <v>2054</v>
      </c>
      <c r="U40" s="286">
        <v>4487</v>
      </c>
    </row>
    <row r="41" spans="1:21" s="775" customFormat="1" ht="15">
      <c r="A41" s="215" t="s">
        <v>301</v>
      </c>
      <c r="B41" s="778" t="s">
        <v>234</v>
      </c>
      <c r="C41" s="263">
        <v>73256</v>
      </c>
      <c r="D41" s="263">
        <v>2100</v>
      </c>
      <c r="E41" s="263">
        <v>162</v>
      </c>
      <c r="F41" s="263">
        <v>6506</v>
      </c>
      <c r="G41" s="263">
        <v>480</v>
      </c>
      <c r="H41" s="263">
        <v>177</v>
      </c>
      <c r="I41" s="263" t="s">
        <v>47</v>
      </c>
      <c r="J41" s="263">
        <v>4330</v>
      </c>
      <c r="K41" s="263">
        <v>168</v>
      </c>
      <c r="L41" s="263">
        <v>143</v>
      </c>
      <c r="M41" s="263">
        <v>742</v>
      </c>
      <c r="N41" s="263">
        <v>1311</v>
      </c>
      <c r="O41" s="263">
        <v>563</v>
      </c>
      <c r="P41" s="263">
        <v>423</v>
      </c>
      <c r="Q41" s="263" t="s">
        <v>47</v>
      </c>
      <c r="R41" s="263">
        <v>23851</v>
      </c>
      <c r="S41" s="263">
        <v>12278</v>
      </c>
      <c r="T41" s="263">
        <v>2691</v>
      </c>
      <c r="U41" s="277">
        <v>154</v>
      </c>
    </row>
    <row r="42" spans="1:21" s="775" customFormat="1" ht="15">
      <c r="A42" s="313" t="s">
        <v>302</v>
      </c>
      <c r="B42" s="780" t="s">
        <v>235</v>
      </c>
      <c r="C42" s="263">
        <v>48489</v>
      </c>
      <c r="D42" s="263">
        <v>569</v>
      </c>
      <c r="E42" s="263">
        <v>34</v>
      </c>
      <c r="F42" s="263">
        <v>1376</v>
      </c>
      <c r="G42" s="263">
        <v>44</v>
      </c>
      <c r="H42" s="263">
        <v>35</v>
      </c>
      <c r="I42" s="263" t="s">
        <v>47</v>
      </c>
      <c r="J42" s="263">
        <v>1634</v>
      </c>
      <c r="K42" s="263">
        <v>129</v>
      </c>
      <c r="L42" s="263">
        <v>64</v>
      </c>
      <c r="M42" s="263">
        <v>585</v>
      </c>
      <c r="N42" s="263">
        <v>638</v>
      </c>
      <c r="O42" s="263">
        <v>333</v>
      </c>
      <c r="P42" s="263">
        <v>323</v>
      </c>
      <c r="Q42" s="263" t="s">
        <v>47</v>
      </c>
      <c r="R42" s="263">
        <v>19019</v>
      </c>
      <c r="S42" s="263">
        <v>10494</v>
      </c>
      <c r="T42" s="263">
        <v>1736</v>
      </c>
      <c r="U42" s="277">
        <v>73</v>
      </c>
    </row>
    <row r="43" spans="1:21" s="775" customFormat="1" ht="15">
      <c r="A43" s="215" t="s">
        <v>303</v>
      </c>
      <c r="B43" s="780" t="s">
        <v>234</v>
      </c>
      <c r="C43" s="263">
        <v>261341</v>
      </c>
      <c r="D43" s="263">
        <v>35533</v>
      </c>
      <c r="E43" s="263">
        <v>33071</v>
      </c>
      <c r="F43" s="263">
        <v>81784</v>
      </c>
      <c r="G43" s="263">
        <v>79322</v>
      </c>
      <c r="H43" s="263">
        <v>17834</v>
      </c>
      <c r="I43" s="263" t="s">
        <v>47</v>
      </c>
      <c r="J43" s="263">
        <v>17944</v>
      </c>
      <c r="K43" s="263">
        <v>5334</v>
      </c>
      <c r="L43" s="263">
        <v>3196</v>
      </c>
      <c r="M43" s="263">
        <v>5375</v>
      </c>
      <c r="N43" s="263">
        <v>2993</v>
      </c>
      <c r="O43" s="263">
        <v>8587</v>
      </c>
      <c r="P43" s="263">
        <v>11889</v>
      </c>
      <c r="Q43" s="263" t="s">
        <v>47</v>
      </c>
      <c r="R43" s="263">
        <v>2741</v>
      </c>
      <c r="S43" s="263">
        <v>6824</v>
      </c>
      <c r="T43" s="263">
        <v>609</v>
      </c>
      <c r="U43" s="277">
        <v>7308</v>
      </c>
    </row>
    <row r="44" spans="1:21" s="775" customFormat="1" ht="15">
      <c r="A44" s="313" t="s">
        <v>304</v>
      </c>
      <c r="B44" s="780" t="s">
        <v>235</v>
      </c>
      <c r="C44" s="263">
        <v>111219</v>
      </c>
      <c r="D44" s="263">
        <v>15951</v>
      </c>
      <c r="E44" s="263">
        <v>15673</v>
      </c>
      <c r="F44" s="263">
        <v>30302</v>
      </c>
      <c r="G44" s="263">
        <v>29694</v>
      </c>
      <c r="H44" s="263">
        <v>1892</v>
      </c>
      <c r="I44" s="263" t="s">
        <v>47</v>
      </c>
      <c r="J44" s="263">
        <v>2508</v>
      </c>
      <c r="K44" s="263">
        <v>3505</v>
      </c>
      <c r="L44" s="263">
        <v>1106</v>
      </c>
      <c r="M44" s="263">
        <v>3740</v>
      </c>
      <c r="N44" s="263">
        <v>1639</v>
      </c>
      <c r="O44" s="263">
        <v>4073</v>
      </c>
      <c r="P44" s="263">
        <v>5138</v>
      </c>
      <c r="Q44" s="263" t="s">
        <v>47</v>
      </c>
      <c r="R44" s="263">
        <v>2019</v>
      </c>
      <c r="S44" s="263">
        <v>5052</v>
      </c>
      <c r="T44" s="263">
        <v>318</v>
      </c>
      <c r="U44" s="277">
        <v>4414</v>
      </c>
    </row>
    <row r="45" spans="1:21" s="775" customFormat="1" ht="13.5">
      <c r="A45" s="532" t="s">
        <v>1289</v>
      </c>
      <c r="B45" s="782" t="s">
        <v>253</v>
      </c>
      <c r="C45" s="257">
        <v>956856</v>
      </c>
      <c r="D45" s="257">
        <v>179425</v>
      </c>
      <c r="E45" s="257">
        <v>177638</v>
      </c>
      <c r="F45" s="257">
        <v>219507</v>
      </c>
      <c r="G45" s="257">
        <v>194309</v>
      </c>
      <c r="H45" s="257">
        <v>43039</v>
      </c>
      <c r="I45" s="257">
        <v>143124</v>
      </c>
      <c r="J45" s="257">
        <v>51541</v>
      </c>
      <c r="K45" s="257">
        <v>12663</v>
      </c>
      <c r="L45" s="257">
        <v>14121</v>
      </c>
      <c r="M45" s="257">
        <v>20896</v>
      </c>
      <c r="N45" s="257">
        <v>11801</v>
      </c>
      <c r="O45" s="257">
        <v>31665</v>
      </c>
      <c r="P45" s="257">
        <v>36851</v>
      </c>
      <c r="Q45" s="257">
        <v>41127</v>
      </c>
      <c r="R45" s="257">
        <v>70289</v>
      </c>
      <c r="S45" s="257">
        <v>57027</v>
      </c>
      <c r="T45" s="257">
        <v>8560</v>
      </c>
      <c r="U45" s="286">
        <v>15220</v>
      </c>
    </row>
    <row r="46" spans="1:21" s="775" customFormat="1" ht="13.5">
      <c r="A46" s="788"/>
      <c r="B46" s="782" t="s">
        <v>255</v>
      </c>
      <c r="C46" s="257">
        <v>460713</v>
      </c>
      <c r="D46" s="257">
        <v>85491</v>
      </c>
      <c r="E46" s="257">
        <v>85167</v>
      </c>
      <c r="F46" s="257">
        <v>77637</v>
      </c>
      <c r="G46" s="257">
        <v>72872</v>
      </c>
      <c r="H46" s="257">
        <v>4695</v>
      </c>
      <c r="I46" s="257">
        <v>73929</v>
      </c>
      <c r="J46" s="257">
        <v>10793</v>
      </c>
      <c r="K46" s="257">
        <v>8548</v>
      </c>
      <c r="L46" s="257">
        <v>4451</v>
      </c>
      <c r="M46" s="257">
        <v>14568</v>
      </c>
      <c r="N46" s="257">
        <v>6012</v>
      </c>
      <c r="O46" s="257">
        <v>16679</v>
      </c>
      <c r="P46" s="257">
        <v>16744</v>
      </c>
      <c r="Q46" s="257">
        <v>26492</v>
      </c>
      <c r="R46" s="257">
        <v>55030</v>
      </c>
      <c r="S46" s="257">
        <v>45320</v>
      </c>
      <c r="T46" s="257">
        <v>5224</v>
      </c>
      <c r="U46" s="286">
        <v>9100</v>
      </c>
    </row>
    <row r="47" spans="1:21" s="775" customFormat="1" ht="15">
      <c r="A47" s="215" t="s">
        <v>301</v>
      </c>
      <c r="B47" s="780" t="s">
        <v>234</v>
      </c>
      <c r="C47" s="263">
        <v>183773</v>
      </c>
      <c r="D47" s="263">
        <v>1344</v>
      </c>
      <c r="E47" s="263">
        <v>496</v>
      </c>
      <c r="F47" s="263">
        <v>11441</v>
      </c>
      <c r="G47" s="263">
        <v>3272</v>
      </c>
      <c r="H47" s="263">
        <v>146</v>
      </c>
      <c r="I47" s="263">
        <v>352</v>
      </c>
      <c r="J47" s="263">
        <v>14040</v>
      </c>
      <c r="K47" s="263">
        <v>602</v>
      </c>
      <c r="L47" s="263">
        <v>352</v>
      </c>
      <c r="M47" s="263">
        <v>2837</v>
      </c>
      <c r="N47" s="263">
        <v>2014</v>
      </c>
      <c r="O47" s="263">
        <v>2600</v>
      </c>
      <c r="P47" s="263">
        <v>533</v>
      </c>
      <c r="Q47" s="263">
        <v>41127</v>
      </c>
      <c r="R47" s="263">
        <v>61723</v>
      </c>
      <c r="S47" s="263">
        <v>38010</v>
      </c>
      <c r="T47" s="263">
        <v>6598</v>
      </c>
      <c r="U47" s="277">
        <v>54</v>
      </c>
    </row>
    <row r="48" spans="1:21" s="775" customFormat="1" ht="15">
      <c r="A48" s="216" t="s">
        <v>302</v>
      </c>
      <c r="B48" s="780" t="s">
        <v>235</v>
      </c>
      <c r="C48" s="263">
        <v>123998</v>
      </c>
      <c r="D48" s="263">
        <v>364</v>
      </c>
      <c r="E48" s="263">
        <v>144</v>
      </c>
      <c r="F48" s="263">
        <v>2282</v>
      </c>
      <c r="G48" s="263">
        <v>482</v>
      </c>
      <c r="H48" s="263">
        <v>29</v>
      </c>
      <c r="I48" s="263">
        <v>99</v>
      </c>
      <c r="J48" s="263">
        <v>4198</v>
      </c>
      <c r="K48" s="263">
        <v>464</v>
      </c>
      <c r="L48" s="263">
        <v>132</v>
      </c>
      <c r="M48" s="263">
        <v>2205</v>
      </c>
      <c r="N48" s="263">
        <v>1231</v>
      </c>
      <c r="O48" s="263">
        <v>1611</v>
      </c>
      <c r="P48" s="263">
        <v>246</v>
      </c>
      <c r="Q48" s="263">
        <v>26492</v>
      </c>
      <c r="R48" s="263">
        <v>49104</v>
      </c>
      <c r="S48" s="263">
        <v>31272</v>
      </c>
      <c r="T48" s="263">
        <v>4242</v>
      </c>
      <c r="U48" s="277">
        <v>27</v>
      </c>
    </row>
    <row r="49" spans="1:21" s="775" customFormat="1" ht="15">
      <c r="A49" s="215" t="s">
        <v>303</v>
      </c>
      <c r="B49" s="778" t="s">
        <v>234</v>
      </c>
      <c r="C49" s="263">
        <v>773083</v>
      </c>
      <c r="D49" s="263">
        <v>178081</v>
      </c>
      <c r="E49" s="263">
        <v>177142</v>
      </c>
      <c r="F49" s="263">
        <v>208066</v>
      </c>
      <c r="G49" s="263">
        <v>191037</v>
      </c>
      <c r="H49" s="263">
        <v>42893</v>
      </c>
      <c r="I49" s="263">
        <v>142772</v>
      </c>
      <c r="J49" s="263">
        <v>37501</v>
      </c>
      <c r="K49" s="263">
        <v>12061</v>
      </c>
      <c r="L49" s="263">
        <v>13769</v>
      </c>
      <c r="M49" s="263">
        <v>18059</v>
      </c>
      <c r="N49" s="263">
        <v>9787</v>
      </c>
      <c r="O49" s="263">
        <v>29065</v>
      </c>
      <c r="P49" s="263">
        <v>36318</v>
      </c>
      <c r="Q49" s="263" t="s">
        <v>22</v>
      </c>
      <c r="R49" s="263">
        <v>8566</v>
      </c>
      <c r="S49" s="263">
        <v>19017</v>
      </c>
      <c r="T49" s="263">
        <v>1962</v>
      </c>
      <c r="U49" s="277">
        <v>15166</v>
      </c>
    </row>
    <row r="50" spans="1:21" s="775" customFormat="1" ht="15">
      <c r="A50" s="216" t="s">
        <v>304</v>
      </c>
      <c r="B50" s="780" t="s">
        <v>235</v>
      </c>
      <c r="C50" s="263">
        <v>336715</v>
      </c>
      <c r="D50" s="263">
        <v>85127</v>
      </c>
      <c r="E50" s="263">
        <v>85023</v>
      </c>
      <c r="F50" s="263">
        <v>75355</v>
      </c>
      <c r="G50" s="263">
        <v>72390</v>
      </c>
      <c r="H50" s="263">
        <v>4666</v>
      </c>
      <c r="I50" s="263">
        <v>73830</v>
      </c>
      <c r="J50" s="263">
        <v>6595</v>
      </c>
      <c r="K50" s="263">
        <v>8084</v>
      </c>
      <c r="L50" s="263">
        <v>4319</v>
      </c>
      <c r="M50" s="263">
        <v>12363</v>
      </c>
      <c r="N50" s="263">
        <v>4781</v>
      </c>
      <c r="O50" s="263">
        <v>15068</v>
      </c>
      <c r="P50" s="263">
        <v>16498</v>
      </c>
      <c r="Q50" s="263" t="s">
        <v>22</v>
      </c>
      <c r="R50" s="263">
        <v>5926</v>
      </c>
      <c r="S50" s="263">
        <v>14048</v>
      </c>
      <c r="T50" s="263">
        <v>982</v>
      </c>
      <c r="U50" s="277">
        <v>9073</v>
      </c>
    </row>
    <row r="51" spans="1:21" s="775" customFormat="1" ht="13.5">
      <c r="A51" s="532" t="s">
        <v>1290</v>
      </c>
      <c r="B51" s="370" t="s">
        <v>2</v>
      </c>
      <c r="C51" s="257">
        <v>1321890</v>
      </c>
      <c r="D51" s="257">
        <v>272788</v>
      </c>
      <c r="E51" s="257">
        <v>270722</v>
      </c>
      <c r="F51" s="257">
        <v>223816</v>
      </c>
      <c r="G51" s="257">
        <v>195418</v>
      </c>
      <c r="H51" s="257">
        <v>89762</v>
      </c>
      <c r="I51" s="257">
        <v>199364</v>
      </c>
      <c r="J51" s="257">
        <v>58499</v>
      </c>
      <c r="K51" s="257">
        <v>30704</v>
      </c>
      <c r="L51" s="257">
        <v>37588</v>
      </c>
      <c r="M51" s="257">
        <v>27978</v>
      </c>
      <c r="N51" s="257">
        <v>14090</v>
      </c>
      <c r="O51" s="257">
        <v>61879</v>
      </c>
      <c r="P51" s="257">
        <v>36148</v>
      </c>
      <c r="Q51" s="257">
        <v>45583</v>
      </c>
      <c r="R51" s="257">
        <v>106881</v>
      </c>
      <c r="S51" s="257">
        <v>76172</v>
      </c>
      <c r="T51" s="257">
        <v>14389</v>
      </c>
      <c r="U51" s="286">
        <v>26249</v>
      </c>
    </row>
    <row r="52" spans="1:21" s="775" customFormat="1" ht="13.5">
      <c r="A52" s="788"/>
      <c r="B52" s="784" t="s">
        <v>4</v>
      </c>
      <c r="C52" s="257">
        <v>645870</v>
      </c>
      <c r="D52" s="257">
        <v>143090</v>
      </c>
      <c r="E52" s="257">
        <v>142762</v>
      </c>
      <c r="F52" s="257">
        <v>66674</v>
      </c>
      <c r="G52" s="257">
        <v>61165</v>
      </c>
      <c r="H52" s="257">
        <v>9983</v>
      </c>
      <c r="I52" s="257">
        <v>107478</v>
      </c>
      <c r="J52" s="257">
        <v>12743</v>
      </c>
      <c r="K52" s="257">
        <v>20115</v>
      </c>
      <c r="L52" s="257">
        <v>12921</v>
      </c>
      <c r="M52" s="257">
        <v>18730</v>
      </c>
      <c r="N52" s="257">
        <v>7729</v>
      </c>
      <c r="O52" s="257">
        <v>32422</v>
      </c>
      <c r="P52" s="257">
        <v>17147</v>
      </c>
      <c r="Q52" s="257">
        <v>29957</v>
      </c>
      <c r="R52" s="257">
        <v>81372</v>
      </c>
      <c r="S52" s="257">
        <v>61380</v>
      </c>
      <c r="T52" s="257">
        <v>8636</v>
      </c>
      <c r="U52" s="286">
        <v>15493</v>
      </c>
    </row>
    <row r="53" spans="1:21" s="775" customFormat="1" ht="15">
      <c r="A53" s="215" t="s">
        <v>301</v>
      </c>
      <c r="B53" s="785" t="s">
        <v>2</v>
      </c>
      <c r="C53" s="263">
        <v>246964</v>
      </c>
      <c r="D53" s="263">
        <v>1334</v>
      </c>
      <c r="E53" s="263">
        <v>426</v>
      </c>
      <c r="F53" s="263">
        <v>20548</v>
      </c>
      <c r="G53" s="263">
        <v>4010</v>
      </c>
      <c r="H53" s="263">
        <v>1298</v>
      </c>
      <c r="I53" s="263">
        <v>307</v>
      </c>
      <c r="J53" s="263">
        <v>16312</v>
      </c>
      <c r="K53" s="263">
        <v>1582</v>
      </c>
      <c r="L53" s="263">
        <v>368</v>
      </c>
      <c r="M53" s="263">
        <v>2567</v>
      </c>
      <c r="N53" s="263">
        <v>1821</v>
      </c>
      <c r="O53" s="263">
        <v>6887</v>
      </c>
      <c r="P53" s="263">
        <v>642</v>
      </c>
      <c r="Q53" s="263">
        <v>45562</v>
      </c>
      <c r="R53" s="263">
        <v>90980</v>
      </c>
      <c r="S53" s="263">
        <v>45705</v>
      </c>
      <c r="T53" s="263">
        <v>10853</v>
      </c>
      <c r="U53" s="277">
        <v>198</v>
      </c>
    </row>
    <row r="54" spans="1:21" s="775" customFormat="1" ht="15">
      <c r="A54" s="216" t="s">
        <v>302</v>
      </c>
      <c r="B54" s="785" t="s">
        <v>4</v>
      </c>
      <c r="C54" s="263">
        <v>164426</v>
      </c>
      <c r="D54" s="263">
        <v>404</v>
      </c>
      <c r="E54" s="263">
        <v>207</v>
      </c>
      <c r="F54" s="263">
        <v>4169</v>
      </c>
      <c r="G54" s="263">
        <v>968</v>
      </c>
      <c r="H54" s="263">
        <v>258</v>
      </c>
      <c r="I54" s="263">
        <v>87</v>
      </c>
      <c r="J54" s="263">
        <v>6188</v>
      </c>
      <c r="K54" s="263">
        <v>1159</v>
      </c>
      <c r="L54" s="263">
        <v>158</v>
      </c>
      <c r="M54" s="263">
        <v>1915</v>
      </c>
      <c r="N54" s="263">
        <v>1046</v>
      </c>
      <c r="O54" s="263">
        <v>4154</v>
      </c>
      <c r="P54" s="263">
        <v>301</v>
      </c>
      <c r="Q54" s="263">
        <v>29946</v>
      </c>
      <c r="R54" s="263">
        <v>69718</v>
      </c>
      <c r="S54" s="263">
        <v>37961</v>
      </c>
      <c r="T54" s="263">
        <v>6875</v>
      </c>
      <c r="U54" s="277">
        <v>87</v>
      </c>
    </row>
    <row r="55" spans="1:21" s="775" customFormat="1" ht="15">
      <c r="A55" s="215" t="s">
        <v>303</v>
      </c>
      <c r="B55" s="785" t="s">
        <v>2</v>
      </c>
      <c r="C55" s="263">
        <v>1074926</v>
      </c>
      <c r="D55" s="263">
        <v>271454</v>
      </c>
      <c r="E55" s="263">
        <v>270296</v>
      </c>
      <c r="F55" s="263">
        <v>203268</v>
      </c>
      <c r="G55" s="263">
        <v>191408</v>
      </c>
      <c r="H55" s="263">
        <v>88464</v>
      </c>
      <c r="I55" s="263">
        <v>199057</v>
      </c>
      <c r="J55" s="263">
        <v>42187</v>
      </c>
      <c r="K55" s="263">
        <v>29122</v>
      </c>
      <c r="L55" s="263">
        <v>37220</v>
      </c>
      <c r="M55" s="263">
        <v>25411</v>
      </c>
      <c r="N55" s="263">
        <v>12269</v>
      </c>
      <c r="O55" s="263">
        <v>54992</v>
      </c>
      <c r="P55" s="263">
        <v>35506</v>
      </c>
      <c r="Q55" s="263">
        <v>21</v>
      </c>
      <c r="R55" s="263">
        <v>15901</v>
      </c>
      <c r="S55" s="263">
        <v>30467</v>
      </c>
      <c r="T55" s="263">
        <v>3536</v>
      </c>
      <c r="U55" s="277">
        <v>26051</v>
      </c>
    </row>
    <row r="56" spans="1:21" s="775" customFormat="1" ht="15">
      <c r="A56" s="216" t="s">
        <v>304</v>
      </c>
      <c r="B56" s="785" t="s">
        <v>4</v>
      </c>
      <c r="C56" s="263">
        <v>481444</v>
      </c>
      <c r="D56" s="263">
        <v>142686</v>
      </c>
      <c r="E56" s="263">
        <v>142555</v>
      </c>
      <c r="F56" s="263">
        <v>62505</v>
      </c>
      <c r="G56" s="263">
        <v>60197</v>
      </c>
      <c r="H56" s="263">
        <v>9725</v>
      </c>
      <c r="I56" s="263">
        <v>107391</v>
      </c>
      <c r="J56" s="263">
        <v>6555</v>
      </c>
      <c r="K56" s="263">
        <v>18956</v>
      </c>
      <c r="L56" s="263">
        <v>12763</v>
      </c>
      <c r="M56" s="263">
        <v>16815</v>
      </c>
      <c r="N56" s="263">
        <v>6683</v>
      </c>
      <c r="O56" s="263">
        <v>28268</v>
      </c>
      <c r="P56" s="263">
        <v>16846</v>
      </c>
      <c r="Q56" s="263">
        <v>11</v>
      </c>
      <c r="R56" s="263">
        <v>11654</v>
      </c>
      <c r="S56" s="263">
        <v>23419</v>
      </c>
      <c r="T56" s="263">
        <v>1761</v>
      </c>
      <c r="U56" s="277">
        <v>15406</v>
      </c>
    </row>
    <row r="57" spans="1:21" s="775" customFormat="1" ht="13.5">
      <c r="A57" s="532" t="s">
        <v>1291</v>
      </c>
      <c r="B57" s="786" t="s">
        <v>2</v>
      </c>
      <c r="C57" s="257">
        <v>2406734</v>
      </c>
      <c r="D57" s="257">
        <v>303161</v>
      </c>
      <c r="E57" s="257">
        <v>300048</v>
      </c>
      <c r="F57" s="257">
        <v>319609</v>
      </c>
      <c r="G57" s="257">
        <v>280776</v>
      </c>
      <c r="H57" s="257">
        <v>132272</v>
      </c>
      <c r="I57" s="257">
        <v>412559</v>
      </c>
      <c r="J57" s="257">
        <v>147628</v>
      </c>
      <c r="K57" s="257">
        <v>45270</v>
      </c>
      <c r="L57" s="257">
        <v>99954</v>
      </c>
      <c r="M57" s="257">
        <v>117087</v>
      </c>
      <c r="N57" s="257">
        <v>49153</v>
      </c>
      <c r="O57" s="257">
        <v>180445</v>
      </c>
      <c r="P57" s="257">
        <v>90202</v>
      </c>
      <c r="Q57" s="257">
        <v>122556</v>
      </c>
      <c r="R57" s="257">
        <v>181333</v>
      </c>
      <c r="S57" s="257">
        <v>124301</v>
      </c>
      <c r="T57" s="257">
        <v>27767</v>
      </c>
      <c r="U57" s="286">
        <v>53437</v>
      </c>
    </row>
    <row r="58" spans="1:21" s="775" customFormat="1" ht="13.5">
      <c r="A58" s="788"/>
      <c r="B58" s="471" t="s">
        <v>4</v>
      </c>
      <c r="C58" s="257">
        <v>1176248</v>
      </c>
      <c r="D58" s="257">
        <v>139592</v>
      </c>
      <c r="E58" s="257">
        <v>139033</v>
      </c>
      <c r="F58" s="257">
        <v>107182</v>
      </c>
      <c r="G58" s="257">
        <v>97372</v>
      </c>
      <c r="H58" s="257">
        <v>18549</v>
      </c>
      <c r="I58" s="257">
        <v>209580</v>
      </c>
      <c r="J58" s="257">
        <v>35753</v>
      </c>
      <c r="K58" s="257">
        <v>27665</v>
      </c>
      <c r="L58" s="257">
        <v>36098</v>
      </c>
      <c r="M58" s="257">
        <v>69509</v>
      </c>
      <c r="N58" s="257">
        <v>27645</v>
      </c>
      <c r="O58" s="257">
        <v>95530</v>
      </c>
      <c r="P58" s="257">
        <v>43545</v>
      </c>
      <c r="Q58" s="257">
        <v>78475</v>
      </c>
      <c r="R58" s="257">
        <v>138695</v>
      </c>
      <c r="S58" s="257">
        <v>99066</v>
      </c>
      <c r="T58" s="257">
        <v>16029</v>
      </c>
      <c r="U58" s="286">
        <v>33335</v>
      </c>
    </row>
    <row r="59" spans="1:21" s="775" customFormat="1" ht="15">
      <c r="A59" s="215" t="s">
        <v>301</v>
      </c>
      <c r="B59" s="778" t="s">
        <v>234</v>
      </c>
      <c r="C59" s="263">
        <v>514079</v>
      </c>
      <c r="D59" s="263">
        <v>2530</v>
      </c>
      <c r="E59" s="263">
        <v>881</v>
      </c>
      <c r="F59" s="263">
        <v>28395</v>
      </c>
      <c r="G59" s="263">
        <v>7732</v>
      </c>
      <c r="H59" s="263">
        <v>1988</v>
      </c>
      <c r="I59" s="263">
        <v>1311</v>
      </c>
      <c r="J59" s="263">
        <v>45522</v>
      </c>
      <c r="K59" s="263">
        <v>1323</v>
      </c>
      <c r="L59" s="263">
        <v>6202</v>
      </c>
      <c r="M59" s="263">
        <v>18521</v>
      </c>
      <c r="N59" s="263">
        <v>6901</v>
      </c>
      <c r="O59" s="263">
        <v>31746</v>
      </c>
      <c r="P59" s="263">
        <v>802</v>
      </c>
      <c r="Q59" s="263">
        <v>122513</v>
      </c>
      <c r="R59" s="263">
        <v>147916</v>
      </c>
      <c r="S59" s="263">
        <v>77739</v>
      </c>
      <c r="T59" s="263">
        <v>19965</v>
      </c>
      <c r="U59" s="277">
        <v>705</v>
      </c>
    </row>
    <row r="60" spans="1:21" s="775" customFormat="1" ht="15">
      <c r="A60" s="216" t="s">
        <v>302</v>
      </c>
      <c r="B60" s="780" t="s">
        <v>235</v>
      </c>
      <c r="C60" s="263">
        <v>335365</v>
      </c>
      <c r="D60" s="263">
        <v>902</v>
      </c>
      <c r="E60" s="263">
        <v>488</v>
      </c>
      <c r="F60" s="263">
        <v>7870</v>
      </c>
      <c r="G60" s="263">
        <v>2636</v>
      </c>
      <c r="H60" s="263">
        <v>443</v>
      </c>
      <c r="I60" s="263">
        <v>655</v>
      </c>
      <c r="J60" s="263">
        <v>16099</v>
      </c>
      <c r="K60" s="263">
        <v>869</v>
      </c>
      <c r="L60" s="263">
        <v>2987</v>
      </c>
      <c r="M60" s="263">
        <v>11251</v>
      </c>
      <c r="N60" s="263">
        <v>4060</v>
      </c>
      <c r="O60" s="263">
        <v>18492</v>
      </c>
      <c r="P60" s="263">
        <v>403</v>
      </c>
      <c r="Q60" s="263">
        <v>78454</v>
      </c>
      <c r="R60" s="263">
        <v>115803</v>
      </c>
      <c r="S60" s="263">
        <v>64552</v>
      </c>
      <c r="T60" s="263">
        <v>12131</v>
      </c>
      <c r="U60" s="277">
        <v>394</v>
      </c>
    </row>
    <row r="61" spans="1:21" s="775" customFormat="1" ht="15">
      <c r="A61" s="215" t="s">
        <v>303</v>
      </c>
      <c r="B61" s="780" t="s">
        <v>234</v>
      </c>
      <c r="C61" s="263">
        <v>1892655</v>
      </c>
      <c r="D61" s="263">
        <v>300631</v>
      </c>
      <c r="E61" s="263">
        <v>299167</v>
      </c>
      <c r="F61" s="263">
        <v>291214</v>
      </c>
      <c r="G61" s="263">
        <v>273044</v>
      </c>
      <c r="H61" s="263">
        <v>130284</v>
      </c>
      <c r="I61" s="263">
        <v>411248</v>
      </c>
      <c r="J61" s="263">
        <v>102106</v>
      </c>
      <c r="K61" s="263">
        <v>43947</v>
      </c>
      <c r="L61" s="263">
        <v>93752</v>
      </c>
      <c r="M61" s="263">
        <v>98566</v>
      </c>
      <c r="N61" s="263">
        <v>42252</v>
      </c>
      <c r="O61" s="263">
        <v>148699</v>
      </c>
      <c r="P61" s="263">
        <v>89400</v>
      </c>
      <c r="Q61" s="263">
        <v>43</v>
      </c>
      <c r="R61" s="263">
        <v>33417</v>
      </c>
      <c r="S61" s="263">
        <v>46562</v>
      </c>
      <c r="T61" s="263">
        <v>7802</v>
      </c>
      <c r="U61" s="277">
        <v>52732</v>
      </c>
    </row>
    <row r="62" spans="1:21" s="775" customFormat="1" ht="15">
      <c r="A62" s="216" t="s">
        <v>304</v>
      </c>
      <c r="B62" s="780" t="s">
        <v>235</v>
      </c>
      <c r="C62" s="263">
        <v>840883</v>
      </c>
      <c r="D62" s="263">
        <v>138690</v>
      </c>
      <c r="E62" s="263">
        <v>138545</v>
      </c>
      <c r="F62" s="263">
        <v>99312</v>
      </c>
      <c r="G62" s="263">
        <v>94736</v>
      </c>
      <c r="H62" s="263">
        <v>18106</v>
      </c>
      <c r="I62" s="263">
        <v>208925</v>
      </c>
      <c r="J62" s="263">
        <v>19654</v>
      </c>
      <c r="K62" s="263">
        <v>26796</v>
      </c>
      <c r="L62" s="263">
        <v>33111</v>
      </c>
      <c r="M62" s="263">
        <v>58258</v>
      </c>
      <c r="N62" s="263">
        <v>23585</v>
      </c>
      <c r="O62" s="263">
        <v>77038</v>
      </c>
      <c r="P62" s="263">
        <v>43142</v>
      </c>
      <c r="Q62" s="263">
        <v>21</v>
      </c>
      <c r="R62" s="263">
        <v>22892</v>
      </c>
      <c r="S62" s="263">
        <v>34514</v>
      </c>
      <c r="T62" s="263">
        <v>3898</v>
      </c>
      <c r="U62" s="277">
        <v>32941</v>
      </c>
    </row>
    <row r="63" spans="1:21" s="775" customFormat="1" ht="13.5">
      <c r="A63" s="532" t="s">
        <v>1292</v>
      </c>
      <c r="B63" s="370" t="s">
        <v>2</v>
      </c>
      <c r="C63" s="257">
        <v>321602</v>
      </c>
      <c r="D63" s="257">
        <v>50610</v>
      </c>
      <c r="E63" s="257">
        <v>48869</v>
      </c>
      <c r="F63" s="257">
        <v>76329</v>
      </c>
      <c r="G63" s="257">
        <v>68512</v>
      </c>
      <c r="H63" s="257">
        <v>24775</v>
      </c>
      <c r="I63" s="257">
        <v>44746</v>
      </c>
      <c r="J63" s="257">
        <v>15931</v>
      </c>
      <c r="K63" s="257">
        <v>5044</v>
      </c>
      <c r="L63" s="257">
        <v>2668</v>
      </c>
      <c r="M63" s="257">
        <v>5441</v>
      </c>
      <c r="N63" s="257">
        <v>3271</v>
      </c>
      <c r="O63" s="257">
        <v>8890</v>
      </c>
      <c r="P63" s="257">
        <v>9630</v>
      </c>
      <c r="Q63" s="257">
        <v>16883</v>
      </c>
      <c r="R63" s="257">
        <v>26982</v>
      </c>
      <c r="S63" s="257">
        <v>20862</v>
      </c>
      <c r="T63" s="257">
        <v>3335</v>
      </c>
      <c r="U63" s="286">
        <v>6205</v>
      </c>
    </row>
    <row r="64" spans="1:21" s="775" customFormat="1" ht="13.5">
      <c r="A64" s="788"/>
      <c r="B64" s="370" t="s">
        <v>4</v>
      </c>
      <c r="C64" s="257">
        <v>150020</v>
      </c>
      <c r="D64" s="257">
        <v>23328</v>
      </c>
      <c r="E64" s="257">
        <v>23057</v>
      </c>
      <c r="F64" s="257">
        <v>22716</v>
      </c>
      <c r="G64" s="257">
        <v>21139</v>
      </c>
      <c r="H64" s="257">
        <v>2246</v>
      </c>
      <c r="I64" s="257">
        <v>24924</v>
      </c>
      <c r="J64" s="257">
        <v>3440</v>
      </c>
      <c r="K64" s="257">
        <v>3323</v>
      </c>
      <c r="L64" s="257">
        <v>812</v>
      </c>
      <c r="M64" s="257">
        <v>3934</v>
      </c>
      <c r="N64" s="257">
        <v>1740</v>
      </c>
      <c r="O64" s="257">
        <v>4442</v>
      </c>
      <c r="P64" s="257">
        <v>4386</v>
      </c>
      <c r="Q64" s="257">
        <v>10422</v>
      </c>
      <c r="R64" s="257">
        <v>21600</v>
      </c>
      <c r="S64" s="257">
        <v>16889</v>
      </c>
      <c r="T64" s="257">
        <v>2107</v>
      </c>
      <c r="U64" s="286">
        <v>3711</v>
      </c>
    </row>
    <row r="65" spans="1:21" s="775" customFormat="1" ht="15">
      <c r="A65" s="789" t="s">
        <v>301</v>
      </c>
      <c r="B65" s="778" t="s">
        <v>234</v>
      </c>
      <c r="C65" s="263">
        <v>71342</v>
      </c>
      <c r="D65" s="263">
        <v>1416</v>
      </c>
      <c r="E65" s="263">
        <v>587</v>
      </c>
      <c r="F65" s="263">
        <v>5373</v>
      </c>
      <c r="G65" s="263">
        <v>1141</v>
      </c>
      <c r="H65" s="263">
        <v>149</v>
      </c>
      <c r="I65" s="263" t="s">
        <v>47</v>
      </c>
      <c r="J65" s="263">
        <v>4127</v>
      </c>
      <c r="K65" s="263">
        <v>252</v>
      </c>
      <c r="L65" s="263">
        <v>96</v>
      </c>
      <c r="M65" s="263">
        <v>724</v>
      </c>
      <c r="N65" s="263">
        <v>725</v>
      </c>
      <c r="O65" s="263">
        <v>779</v>
      </c>
      <c r="P65" s="263">
        <v>209</v>
      </c>
      <c r="Q65" s="263" t="s">
        <v>47</v>
      </c>
      <c r="R65" s="263">
        <v>24263</v>
      </c>
      <c r="S65" s="263">
        <v>13646</v>
      </c>
      <c r="T65" s="263">
        <v>2696</v>
      </c>
      <c r="U65" s="277">
        <v>34</v>
      </c>
    </row>
    <row r="66" spans="1:21" s="775" customFormat="1" ht="15">
      <c r="A66" s="313" t="s">
        <v>302</v>
      </c>
      <c r="B66" s="780" t="s">
        <v>235</v>
      </c>
      <c r="C66" s="263">
        <v>48234</v>
      </c>
      <c r="D66" s="263">
        <v>315</v>
      </c>
      <c r="E66" s="263">
        <v>131</v>
      </c>
      <c r="F66" s="263">
        <v>1149</v>
      </c>
      <c r="G66" s="263">
        <v>178</v>
      </c>
      <c r="H66" s="263">
        <v>49</v>
      </c>
      <c r="I66" s="263" t="s">
        <v>47</v>
      </c>
      <c r="J66" s="263">
        <v>1638</v>
      </c>
      <c r="K66" s="263">
        <v>173</v>
      </c>
      <c r="L66" s="263">
        <v>41</v>
      </c>
      <c r="M66" s="263">
        <v>594</v>
      </c>
      <c r="N66" s="263">
        <v>399</v>
      </c>
      <c r="O66" s="263">
        <v>560</v>
      </c>
      <c r="P66" s="263">
        <v>138</v>
      </c>
      <c r="Q66" s="263" t="s">
        <v>47</v>
      </c>
      <c r="R66" s="263">
        <v>19634</v>
      </c>
      <c r="S66" s="263">
        <v>11340</v>
      </c>
      <c r="T66" s="263">
        <v>1769</v>
      </c>
      <c r="U66" s="277">
        <v>15</v>
      </c>
    </row>
    <row r="67" spans="1:21" s="775" customFormat="1" ht="15">
      <c r="A67" s="789" t="s">
        <v>303</v>
      </c>
      <c r="B67" s="780" t="s">
        <v>234</v>
      </c>
      <c r="C67" s="263">
        <v>250260</v>
      </c>
      <c r="D67" s="263">
        <v>49194</v>
      </c>
      <c r="E67" s="263">
        <v>48282</v>
      </c>
      <c r="F67" s="263">
        <v>70956</v>
      </c>
      <c r="G67" s="263">
        <v>67371</v>
      </c>
      <c r="H67" s="263">
        <v>24626</v>
      </c>
      <c r="I67" s="263" t="s">
        <v>47</v>
      </c>
      <c r="J67" s="263">
        <v>11804</v>
      </c>
      <c r="K67" s="263">
        <v>4792</v>
      </c>
      <c r="L67" s="263">
        <v>2572</v>
      </c>
      <c r="M67" s="263">
        <v>4717</v>
      </c>
      <c r="N67" s="263">
        <v>2546</v>
      </c>
      <c r="O67" s="263">
        <v>8111</v>
      </c>
      <c r="P67" s="263">
        <v>9421</v>
      </c>
      <c r="Q67" s="263" t="s">
        <v>47</v>
      </c>
      <c r="R67" s="263">
        <v>2719</v>
      </c>
      <c r="S67" s="263">
        <v>7216</v>
      </c>
      <c r="T67" s="263">
        <v>639</v>
      </c>
      <c r="U67" s="277">
        <v>6171</v>
      </c>
    </row>
    <row r="68" spans="1:21" s="775" customFormat="1" ht="15">
      <c r="A68" s="313" t="s">
        <v>304</v>
      </c>
      <c r="B68" s="780" t="s">
        <v>235</v>
      </c>
      <c r="C68" s="263">
        <v>101786</v>
      </c>
      <c r="D68" s="263">
        <v>23013</v>
      </c>
      <c r="E68" s="263">
        <v>22926</v>
      </c>
      <c r="F68" s="263">
        <v>21567</v>
      </c>
      <c r="G68" s="263">
        <v>20961</v>
      </c>
      <c r="H68" s="263">
        <v>2197</v>
      </c>
      <c r="I68" s="263" t="s">
        <v>47</v>
      </c>
      <c r="J68" s="263">
        <v>1802</v>
      </c>
      <c r="K68" s="263">
        <v>3150</v>
      </c>
      <c r="L68" s="263">
        <v>771</v>
      </c>
      <c r="M68" s="263">
        <v>3340</v>
      </c>
      <c r="N68" s="263">
        <v>1341</v>
      </c>
      <c r="O68" s="263">
        <v>3882</v>
      </c>
      <c r="P68" s="263">
        <v>4248</v>
      </c>
      <c r="Q68" s="263" t="s">
        <v>47</v>
      </c>
      <c r="R68" s="263">
        <v>1966</v>
      </c>
      <c r="S68" s="263">
        <v>5549</v>
      </c>
      <c r="T68" s="263">
        <v>338</v>
      </c>
      <c r="U68" s="277">
        <v>3696</v>
      </c>
    </row>
    <row r="69" spans="1:21" s="775" customFormat="1" ht="13.5">
      <c r="A69" s="532" t="s">
        <v>1293</v>
      </c>
      <c r="B69" s="782" t="s">
        <v>253</v>
      </c>
      <c r="C69" s="257">
        <v>809734</v>
      </c>
      <c r="D69" s="257">
        <v>259739</v>
      </c>
      <c r="E69" s="257">
        <v>255827</v>
      </c>
      <c r="F69" s="257">
        <v>159901</v>
      </c>
      <c r="G69" s="257">
        <v>143760</v>
      </c>
      <c r="H69" s="257">
        <v>37935</v>
      </c>
      <c r="I69" s="257">
        <v>98484</v>
      </c>
      <c r="J69" s="257">
        <v>27899</v>
      </c>
      <c r="K69" s="257">
        <v>9483</v>
      </c>
      <c r="L69" s="257">
        <v>8694</v>
      </c>
      <c r="M69" s="257">
        <v>9529</v>
      </c>
      <c r="N69" s="257">
        <v>6019</v>
      </c>
      <c r="O69" s="257">
        <v>16811</v>
      </c>
      <c r="P69" s="257">
        <v>17750</v>
      </c>
      <c r="Q69" s="257">
        <v>32631</v>
      </c>
      <c r="R69" s="257">
        <v>57800</v>
      </c>
      <c r="S69" s="257">
        <v>48238</v>
      </c>
      <c r="T69" s="257">
        <v>6624</v>
      </c>
      <c r="U69" s="286">
        <v>12197</v>
      </c>
    </row>
    <row r="70" spans="1:21" s="775" customFormat="1" ht="13.5">
      <c r="A70" s="788"/>
      <c r="B70" s="782" t="s">
        <v>255</v>
      </c>
      <c r="C70" s="257">
        <v>390642</v>
      </c>
      <c r="D70" s="257">
        <v>137160</v>
      </c>
      <c r="E70" s="257">
        <v>136552</v>
      </c>
      <c r="F70" s="257">
        <v>43798</v>
      </c>
      <c r="G70" s="257">
        <v>40949</v>
      </c>
      <c r="H70" s="257">
        <v>3934</v>
      </c>
      <c r="I70" s="257">
        <v>52965</v>
      </c>
      <c r="J70" s="257">
        <v>5272</v>
      </c>
      <c r="K70" s="257">
        <v>6358</v>
      </c>
      <c r="L70" s="257">
        <v>2778</v>
      </c>
      <c r="M70" s="257">
        <v>6872</v>
      </c>
      <c r="N70" s="257">
        <v>3045</v>
      </c>
      <c r="O70" s="257">
        <v>8350</v>
      </c>
      <c r="P70" s="257">
        <v>7161</v>
      </c>
      <c r="Q70" s="257">
        <v>19274</v>
      </c>
      <c r="R70" s="257">
        <v>44617</v>
      </c>
      <c r="S70" s="257">
        <v>38257</v>
      </c>
      <c r="T70" s="257">
        <v>4109</v>
      </c>
      <c r="U70" s="286">
        <v>6692</v>
      </c>
    </row>
    <row r="71" spans="1:21" s="775" customFormat="1" ht="15">
      <c r="A71" s="215" t="s">
        <v>301</v>
      </c>
      <c r="B71" s="780" t="s">
        <v>234</v>
      </c>
      <c r="C71" s="263">
        <v>152453</v>
      </c>
      <c r="D71" s="263">
        <v>1981</v>
      </c>
      <c r="E71" s="263">
        <v>182</v>
      </c>
      <c r="F71" s="263">
        <v>11877</v>
      </c>
      <c r="G71" s="263">
        <v>1783</v>
      </c>
      <c r="H71" s="263">
        <v>1270</v>
      </c>
      <c r="I71" s="263">
        <v>208</v>
      </c>
      <c r="J71" s="263">
        <v>8767</v>
      </c>
      <c r="K71" s="263">
        <v>520</v>
      </c>
      <c r="L71" s="263">
        <v>174</v>
      </c>
      <c r="M71" s="263">
        <v>1057</v>
      </c>
      <c r="N71" s="263">
        <v>1373</v>
      </c>
      <c r="O71" s="263">
        <v>1962</v>
      </c>
      <c r="P71" s="263">
        <v>254</v>
      </c>
      <c r="Q71" s="263">
        <v>32611</v>
      </c>
      <c r="R71" s="263">
        <v>51339</v>
      </c>
      <c r="S71" s="263">
        <v>33350</v>
      </c>
      <c r="T71" s="263">
        <v>5697</v>
      </c>
      <c r="U71" s="277">
        <v>13</v>
      </c>
    </row>
    <row r="72" spans="1:21" s="775" customFormat="1" ht="15">
      <c r="A72" s="216" t="s">
        <v>302</v>
      </c>
      <c r="B72" s="780" t="s">
        <v>235</v>
      </c>
      <c r="C72" s="263">
        <v>98668</v>
      </c>
      <c r="D72" s="263">
        <v>456</v>
      </c>
      <c r="E72" s="263">
        <v>49</v>
      </c>
      <c r="F72" s="263">
        <v>2120</v>
      </c>
      <c r="G72" s="263">
        <v>417</v>
      </c>
      <c r="H72" s="263">
        <v>187</v>
      </c>
      <c r="I72" s="277">
        <v>47</v>
      </c>
      <c r="J72" s="263">
        <v>2647</v>
      </c>
      <c r="K72" s="263">
        <v>399</v>
      </c>
      <c r="L72" s="263">
        <v>68</v>
      </c>
      <c r="M72" s="263">
        <v>822</v>
      </c>
      <c r="N72" s="263">
        <v>678</v>
      </c>
      <c r="O72" s="263">
        <v>1252</v>
      </c>
      <c r="P72" s="263">
        <v>144</v>
      </c>
      <c r="Q72" s="263" t="s">
        <v>47</v>
      </c>
      <c r="R72" s="263">
        <v>39892</v>
      </c>
      <c r="S72" s="263">
        <v>27087</v>
      </c>
      <c r="T72" s="263">
        <v>3594</v>
      </c>
      <c r="U72" s="277" t="s">
        <v>47</v>
      </c>
    </row>
    <row r="73" spans="1:21" s="775" customFormat="1" ht="15">
      <c r="A73" s="215" t="s">
        <v>303</v>
      </c>
      <c r="B73" s="778" t="s">
        <v>234</v>
      </c>
      <c r="C73" s="263">
        <v>657281</v>
      </c>
      <c r="D73" s="263">
        <v>257758</v>
      </c>
      <c r="E73" s="263">
        <v>255645</v>
      </c>
      <c r="F73" s="263">
        <v>148024</v>
      </c>
      <c r="G73" s="263">
        <v>141977</v>
      </c>
      <c r="H73" s="263">
        <v>36665</v>
      </c>
      <c r="I73" s="263">
        <v>98276</v>
      </c>
      <c r="J73" s="263">
        <v>19132</v>
      </c>
      <c r="K73" s="263">
        <v>8963</v>
      </c>
      <c r="L73" s="263">
        <v>8520</v>
      </c>
      <c r="M73" s="263">
        <v>8472</v>
      </c>
      <c r="N73" s="263">
        <v>4646</v>
      </c>
      <c r="O73" s="263">
        <v>14849</v>
      </c>
      <c r="P73" s="263">
        <v>17496</v>
      </c>
      <c r="Q73" s="263">
        <v>20</v>
      </c>
      <c r="R73" s="263">
        <v>6461</v>
      </c>
      <c r="S73" s="263">
        <v>14888</v>
      </c>
      <c r="T73" s="263">
        <v>927</v>
      </c>
      <c r="U73" s="277">
        <v>12184</v>
      </c>
    </row>
    <row r="74" spans="1:21" s="775" customFormat="1" ht="15">
      <c r="A74" s="216" t="s">
        <v>304</v>
      </c>
      <c r="B74" s="780" t="s">
        <v>235</v>
      </c>
      <c r="C74" s="263">
        <v>291974</v>
      </c>
      <c r="D74" s="263">
        <v>136704</v>
      </c>
      <c r="E74" s="263">
        <v>136503</v>
      </c>
      <c r="F74" s="263">
        <v>41678</v>
      </c>
      <c r="G74" s="263">
        <v>40532</v>
      </c>
      <c r="H74" s="263">
        <v>3747</v>
      </c>
      <c r="I74" s="277">
        <v>52918</v>
      </c>
      <c r="J74" s="263">
        <v>2625</v>
      </c>
      <c r="K74" s="263">
        <v>5959</v>
      </c>
      <c r="L74" s="263">
        <v>2710</v>
      </c>
      <c r="M74" s="263">
        <v>6050</v>
      </c>
      <c r="N74" s="263">
        <v>2367</v>
      </c>
      <c r="O74" s="263">
        <v>7098</v>
      </c>
      <c r="P74" s="263">
        <v>7017</v>
      </c>
      <c r="Q74" s="263" t="s">
        <v>47</v>
      </c>
      <c r="R74" s="263">
        <v>4725</v>
      </c>
      <c r="S74" s="263">
        <v>11170</v>
      </c>
      <c r="T74" s="263">
        <v>515</v>
      </c>
      <c r="U74" s="277" t="s">
        <v>47</v>
      </c>
    </row>
    <row r="75" spans="1:21" s="775" customFormat="1" ht="13.5">
      <c r="A75" s="532" t="s">
        <v>1294</v>
      </c>
      <c r="B75" s="370" t="s">
        <v>2</v>
      </c>
      <c r="C75" s="257">
        <v>413077</v>
      </c>
      <c r="D75" s="257">
        <v>126955</v>
      </c>
      <c r="E75" s="257">
        <v>124428</v>
      </c>
      <c r="F75" s="257">
        <v>63920</v>
      </c>
      <c r="G75" s="257">
        <v>56828</v>
      </c>
      <c r="H75" s="257">
        <v>19974</v>
      </c>
      <c r="I75" s="257">
        <v>55903</v>
      </c>
      <c r="J75" s="257">
        <v>17633</v>
      </c>
      <c r="K75" s="257">
        <v>5417</v>
      </c>
      <c r="L75" s="257">
        <v>4057</v>
      </c>
      <c r="M75" s="257">
        <v>6845</v>
      </c>
      <c r="N75" s="257">
        <v>3756</v>
      </c>
      <c r="O75" s="257">
        <v>9281</v>
      </c>
      <c r="P75" s="257">
        <v>8242</v>
      </c>
      <c r="Q75" s="257">
        <v>21148</v>
      </c>
      <c r="R75" s="257">
        <v>34071</v>
      </c>
      <c r="S75" s="257">
        <v>24714</v>
      </c>
      <c r="T75" s="257">
        <v>3887</v>
      </c>
      <c r="U75" s="286">
        <v>7274</v>
      </c>
    </row>
    <row r="76" spans="1:21" s="775" customFormat="1" ht="13.5">
      <c r="A76" s="788"/>
      <c r="B76" s="784" t="s">
        <v>4</v>
      </c>
      <c r="C76" s="257">
        <v>196957</v>
      </c>
      <c r="D76" s="257">
        <v>55283</v>
      </c>
      <c r="E76" s="257">
        <v>54791</v>
      </c>
      <c r="F76" s="257">
        <v>19884</v>
      </c>
      <c r="G76" s="257">
        <v>18401</v>
      </c>
      <c r="H76" s="257">
        <v>2390</v>
      </c>
      <c r="I76" s="257">
        <v>30072</v>
      </c>
      <c r="J76" s="257">
        <v>3609</v>
      </c>
      <c r="K76" s="257">
        <v>3775</v>
      </c>
      <c r="L76" s="257">
        <v>1279</v>
      </c>
      <c r="M76" s="257">
        <v>4942</v>
      </c>
      <c r="N76" s="257">
        <v>1948</v>
      </c>
      <c r="O76" s="257">
        <v>4455</v>
      </c>
      <c r="P76" s="257">
        <v>3873</v>
      </c>
      <c r="Q76" s="257">
        <v>12588</v>
      </c>
      <c r="R76" s="257">
        <v>26462</v>
      </c>
      <c r="S76" s="257">
        <v>19699</v>
      </c>
      <c r="T76" s="257">
        <v>2336</v>
      </c>
      <c r="U76" s="286">
        <v>4362</v>
      </c>
    </row>
    <row r="77" spans="1:21" s="775" customFormat="1" ht="15">
      <c r="A77" s="215" t="s">
        <v>301</v>
      </c>
      <c r="B77" s="785" t="s">
        <v>2</v>
      </c>
      <c r="C77" s="263">
        <v>87764</v>
      </c>
      <c r="D77" s="263">
        <v>1464</v>
      </c>
      <c r="E77" s="263">
        <v>31</v>
      </c>
      <c r="F77" s="263">
        <v>4307</v>
      </c>
      <c r="G77" s="263">
        <v>79</v>
      </c>
      <c r="H77" s="263">
        <v>310</v>
      </c>
      <c r="I77" s="263">
        <v>44</v>
      </c>
      <c r="J77" s="263">
        <v>5702</v>
      </c>
      <c r="K77" s="263">
        <v>426</v>
      </c>
      <c r="L77" s="263">
        <v>134</v>
      </c>
      <c r="M77" s="263">
        <v>881</v>
      </c>
      <c r="N77" s="263">
        <v>554</v>
      </c>
      <c r="O77" s="263">
        <v>809</v>
      </c>
      <c r="P77" s="263">
        <v>87</v>
      </c>
      <c r="Q77" s="263">
        <v>21148</v>
      </c>
      <c r="R77" s="263">
        <v>30606</v>
      </c>
      <c r="S77" s="263">
        <v>17863</v>
      </c>
      <c r="T77" s="263">
        <v>3406</v>
      </c>
      <c r="U77" s="277">
        <v>23</v>
      </c>
    </row>
    <row r="78" spans="1:21" s="775" customFormat="1" ht="15">
      <c r="A78" s="216" t="s">
        <v>302</v>
      </c>
      <c r="B78" s="785" t="s">
        <v>4</v>
      </c>
      <c r="C78" s="263">
        <v>58270</v>
      </c>
      <c r="D78" s="263">
        <v>393</v>
      </c>
      <c r="E78" s="263">
        <v>8</v>
      </c>
      <c r="F78" s="263">
        <v>902</v>
      </c>
      <c r="G78" s="263">
        <v>8</v>
      </c>
      <c r="H78" s="263">
        <v>118</v>
      </c>
      <c r="I78" s="263">
        <v>7</v>
      </c>
      <c r="J78" s="263">
        <v>1775</v>
      </c>
      <c r="K78" s="263">
        <v>348</v>
      </c>
      <c r="L78" s="263">
        <v>64</v>
      </c>
      <c r="M78" s="263">
        <v>671</v>
      </c>
      <c r="N78" s="263">
        <v>293</v>
      </c>
      <c r="O78" s="263">
        <v>405</v>
      </c>
      <c r="P78" s="263">
        <v>32</v>
      </c>
      <c r="Q78" s="263">
        <v>12588</v>
      </c>
      <c r="R78" s="263">
        <v>23903</v>
      </c>
      <c r="S78" s="263">
        <v>14660</v>
      </c>
      <c r="T78" s="263">
        <v>2100</v>
      </c>
      <c r="U78" s="277">
        <v>11</v>
      </c>
    </row>
    <row r="79" spans="1:21" s="775" customFormat="1" ht="15">
      <c r="A79" s="215" t="s">
        <v>303</v>
      </c>
      <c r="B79" s="785" t="s">
        <v>2</v>
      </c>
      <c r="C79" s="263">
        <v>325313</v>
      </c>
      <c r="D79" s="263">
        <v>125491</v>
      </c>
      <c r="E79" s="263">
        <v>124397</v>
      </c>
      <c r="F79" s="263">
        <v>59613</v>
      </c>
      <c r="G79" s="263">
        <v>56749</v>
      </c>
      <c r="H79" s="263">
        <v>19664</v>
      </c>
      <c r="I79" s="263">
        <v>55859</v>
      </c>
      <c r="J79" s="263">
        <v>11931</v>
      </c>
      <c r="K79" s="263">
        <v>4991</v>
      </c>
      <c r="L79" s="263">
        <v>3923</v>
      </c>
      <c r="M79" s="263">
        <v>5964</v>
      </c>
      <c r="N79" s="263">
        <v>3202</v>
      </c>
      <c r="O79" s="263">
        <v>8472</v>
      </c>
      <c r="P79" s="263">
        <v>8155</v>
      </c>
      <c r="Q79" s="263" t="s">
        <v>22</v>
      </c>
      <c r="R79" s="263">
        <v>3465</v>
      </c>
      <c r="S79" s="263">
        <v>6851</v>
      </c>
      <c r="T79" s="263">
        <v>481</v>
      </c>
      <c r="U79" s="277">
        <v>7251</v>
      </c>
    </row>
    <row r="80" spans="1:21" s="775" customFormat="1" ht="15">
      <c r="A80" s="313" t="s">
        <v>304</v>
      </c>
      <c r="B80" s="785" t="s">
        <v>4</v>
      </c>
      <c r="C80" s="263">
        <v>138687</v>
      </c>
      <c r="D80" s="263">
        <v>54890</v>
      </c>
      <c r="E80" s="263">
        <v>54783</v>
      </c>
      <c r="F80" s="263">
        <v>18982</v>
      </c>
      <c r="G80" s="263">
        <v>18393</v>
      </c>
      <c r="H80" s="263">
        <v>2272</v>
      </c>
      <c r="I80" s="263">
        <v>30065</v>
      </c>
      <c r="J80" s="263">
        <v>1834</v>
      </c>
      <c r="K80" s="263">
        <v>3427</v>
      </c>
      <c r="L80" s="263">
        <v>1215</v>
      </c>
      <c r="M80" s="263">
        <v>4271</v>
      </c>
      <c r="N80" s="263">
        <v>1655</v>
      </c>
      <c r="O80" s="263">
        <v>4050</v>
      </c>
      <c r="P80" s="263">
        <v>3841</v>
      </c>
      <c r="Q80" s="263" t="s">
        <v>22</v>
      </c>
      <c r="R80" s="263">
        <v>2559</v>
      </c>
      <c r="S80" s="263">
        <v>5039</v>
      </c>
      <c r="T80" s="263">
        <v>236</v>
      </c>
      <c r="U80" s="277">
        <v>4351</v>
      </c>
    </row>
    <row r="81" spans="1:21" s="775" customFormat="1" ht="13.5">
      <c r="A81" s="532" t="s">
        <v>1295</v>
      </c>
      <c r="B81" s="786" t="s">
        <v>2</v>
      </c>
      <c r="C81" s="257">
        <v>798217</v>
      </c>
      <c r="D81" s="257">
        <v>66982</v>
      </c>
      <c r="E81" s="257">
        <v>62178</v>
      </c>
      <c r="F81" s="257">
        <v>170679</v>
      </c>
      <c r="G81" s="257">
        <v>155383</v>
      </c>
      <c r="H81" s="257">
        <v>58519</v>
      </c>
      <c r="I81" s="257">
        <v>127981</v>
      </c>
      <c r="J81" s="257">
        <v>50951</v>
      </c>
      <c r="K81" s="257">
        <v>19404</v>
      </c>
      <c r="L81" s="257">
        <v>20944</v>
      </c>
      <c r="M81" s="257">
        <v>22507</v>
      </c>
      <c r="N81" s="257">
        <v>14481</v>
      </c>
      <c r="O81" s="257">
        <v>34261</v>
      </c>
      <c r="P81" s="257">
        <v>31948</v>
      </c>
      <c r="Q81" s="257">
        <v>36394</v>
      </c>
      <c r="R81" s="257">
        <v>70947</v>
      </c>
      <c r="S81" s="257">
        <v>46540</v>
      </c>
      <c r="T81" s="257">
        <v>8870</v>
      </c>
      <c r="U81" s="286">
        <v>16809</v>
      </c>
    </row>
    <row r="82" spans="1:21" s="775" customFormat="1" ht="13.5">
      <c r="A82" s="788"/>
      <c r="B82" s="471" t="s">
        <v>4</v>
      </c>
      <c r="C82" s="257">
        <v>380995</v>
      </c>
      <c r="D82" s="257">
        <v>28384</v>
      </c>
      <c r="E82" s="257">
        <v>27561</v>
      </c>
      <c r="F82" s="257">
        <v>56608</v>
      </c>
      <c r="G82" s="257">
        <v>52602</v>
      </c>
      <c r="H82" s="257">
        <v>7247</v>
      </c>
      <c r="I82" s="257">
        <v>70016</v>
      </c>
      <c r="J82" s="257">
        <v>12001</v>
      </c>
      <c r="K82" s="257">
        <v>12654</v>
      </c>
      <c r="L82" s="257">
        <v>6584</v>
      </c>
      <c r="M82" s="257">
        <v>15470</v>
      </c>
      <c r="N82" s="257">
        <v>8970</v>
      </c>
      <c r="O82" s="257">
        <v>16568</v>
      </c>
      <c r="P82" s="257">
        <v>14447</v>
      </c>
      <c r="Q82" s="257">
        <v>23523</v>
      </c>
      <c r="R82" s="257">
        <v>55155</v>
      </c>
      <c r="S82" s="257">
        <v>37323</v>
      </c>
      <c r="T82" s="257">
        <v>5475</v>
      </c>
      <c r="U82" s="286">
        <v>10570</v>
      </c>
    </row>
    <row r="83" spans="1:21" s="775" customFormat="1" ht="15">
      <c r="A83" s="215" t="s">
        <v>301</v>
      </c>
      <c r="B83" s="778" t="s">
        <v>234</v>
      </c>
      <c r="C83" s="263">
        <v>171783</v>
      </c>
      <c r="D83" s="263">
        <v>1944</v>
      </c>
      <c r="E83" s="263">
        <v>149</v>
      </c>
      <c r="F83" s="263">
        <v>13647</v>
      </c>
      <c r="G83" s="263">
        <v>4548</v>
      </c>
      <c r="H83" s="263">
        <v>855</v>
      </c>
      <c r="I83" s="263">
        <v>174</v>
      </c>
      <c r="J83" s="263">
        <v>15436</v>
      </c>
      <c r="K83" s="263">
        <v>646</v>
      </c>
      <c r="L83" s="263">
        <v>361</v>
      </c>
      <c r="M83" s="263">
        <v>2602</v>
      </c>
      <c r="N83" s="263">
        <v>3740</v>
      </c>
      <c r="O83" s="263">
        <v>3103</v>
      </c>
      <c r="P83" s="263">
        <v>333</v>
      </c>
      <c r="Q83" s="263">
        <v>36212</v>
      </c>
      <c r="R83" s="263">
        <v>59438</v>
      </c>
      <c r="S83" s="263">
        <v>26560</v>
      </c>
      <c r="T83" s="263">
        <v>6608</v>
      </c>
      <c r="U83" s="277">
        <v>124</v>
      </c>
    </row>
    <row r="84" spans="1:21" s="775" customFormat="1" ht="15">
      <c r="A84" s="216" t="s">
        <v>302</v>
      </c>
      <c r="B84" s="780" t="s">
        <v>235</v>
      </c>
      <c r="C84" s="263">
        <v>112699</v>
      </c>
      <c r="D84" s="263">
        <v>531</v>
      </c>
      <c r="E84" s="263">
        <v>32</v>
      </c>
      <c r="F84" s="263">
        <v>3456</v>
      </c>
      <c r="G84" s="263">
        <v>876</v>
      </c>
      <c r="H84" s="263">
        <v>213</v>
      </c>
      <c r="I84" s="263">
        <v>33</v>
      </c>
      <c r="J84" s="263">
        <v>4911</v>
      </c>
      <c r="K84" s="263">
        <v>448</v>
      </c>
      <c r="L84" s="263">
        <v>142</v>
      </c>
      <c r="M84" s="263">
        <v>2042</v>
      </c>
      <c r="N84" s="263">
        <v>2389</v>
      </c>
      <c r="O84" s="263">
        <v>1463</v>
      </c>
      <c r="P84" s="263">
        <v>202</v>
      </c>
      <c r="Q84" s="263">
        <v>23512</v>
      </c>
      <c r="R84" s="263">
        <v>46717</v>
      </c>
      <c r="S84" s="263">
        <v>22278</v>
      </c>
      <c r="T84" s="263">
        <v>4308</v>
      </c>
      <c r="U84" s="277">
        <v>54</v>
      </c>
    </row>
    <row r="85" spans="1:21" s="775" customFormat="1" ht="15">
      <c r="A85" s="215" t="s">
        <v>303</v>
      </c>
      <c r="B85" s="780" t="s">
        <v>234</v>
      </c>
      <c r="C85" s="263">
        <v>626434</v>
      </c>
      <c r="D85" s="263">
        <v>65038</v>
      </c>
      <c r="E85" s="263">
        <v>62029</v>
      </c>
      <c r="F85" s="263">
        <v>157032</v>
      </c>
      <c r="G85" s="263">
        <v>150835</v>
      </c>
      <c r="H85" s="263">
        <v>57664</v>
      </c>
      <c r="I85" s="263">
        <v>127807</v>
      </c>
      <c r="J85" s="263">
        <v>35515</v>
      </c>
      <c r="K85" s="263">
        <v>18758</v>
      </c>
      <c r="L85" s="263">
        <v>20583</v>
      </c>
      <c r="M85" s="263">
        <v>19905</v>
      </c>
      <c r="N85" s="263">
        <v>10741</v>
      </c>
      <c r="O85" s="263">
        <v>31158</v>
      </c>
      <c r="P85" s="263">
        <v>31615</v>
      </c>
      <c r="Q85" s="263">
        <v>182</v>
      </c>
      <c r="R85" s="263">
        <v>11509</v>
      </c>
      <c r="S85" s="263">
        <v>19980</v>
      </c>
      <c r="T85" s="263">
        <v>2262</v>
      </c>
      <c r="U85" s="277">
        <v>16685</v>
      </c>
    </row>
    <row r="86" spans="1:21" s="775" customFormat="1" ht="15">
      <c r="A86" s="216" t="s">
        <v>304</v>
      </c>
      <c r="B86" s="780" t="s">
        <v>235</v>
      </c>
      <c r="C86" s="263">
        <v>268296</v>
      </c>
      <c r="D86" s="263">
        <v>27853</v>
      </c>
      <c r="E86" s="263">
        <v>27529</v>
      </c>
      <c r="F86" s="263">
        <v>53152</v>
      </c>
      <c r="G86" s="263">
        <v>51726</v>
      </c>
      <c r="H86" s="263">
        <v>7034</v>
      </c>
      <c r="I86" s="263">
        <v>69983</v>
      </c>
      <c r="J86" s="263">
        <v>7090</v>
      </c>
      <c r="K86" s="263">
        <v>12206</v>
      </c>
      <c r="L86" s="263">
        <v>6442</v>
      </c>
      <c r="M86" s="263">
        <v>13428</v>
      </c>
      <c r="N86" s="263">
        <v>6581</v>
      </c>
      <c r="O86" s="263">
        <v>15105</v>
      </c>
      <c r="P86" s="263">
        <v>14245</v>
      </c>
      <c r="Q86" s="263">
        <v>11</v>
      </c>
      <c r="R86" s="263">
        <v>8438</v>
      </c>
      <c r="S86" s="263">
        <v>15045</v>
      </c>
      <c r="T86" s="263">
        <v>1167</v>
      </c>
      <c r="U86" s="277">
        <v>10516</v>
      </c>
    </row>
    <row r="87" spans="1:21" s="775" customFormat="1" ht="13.5">
      <c r="A87" s="464" t="s">
        <v>1296</v>
      </c>
      <c r="B87" s="370" t="s">
        <v>2</v>
      </c>
      <c r="C87" s="257">
        <v>1671978</v>
      </c>
      <c r="D87" s="257">
        <v>102191</v>
      </c>
      <c r="E87" s="257">
        <v>99343</v>
      </c>
      <c r="F87" s="257">
        <v>484509</v>
      </c>
      <c r="G87" s="257">
        <v>350258</v>
      </c>
      <c r="H87" s="257">
        <v>102159</v>
      </c>
      <c r="I87" s="257">
        <v>275401</v>
      </c>
      <c r="J87" s="257">
        <v>95440</v>
      </c>
      <c r="K87" s="257">
        <v>28904</v>
      </c>
      <c r="L87" s="257">
        <v>32406</v>
      </c>
      <c r="M87" s="257">
        <v>36897</v>
      </c>
      <c r="N87" s="257">
        <v>26338</v>
      </c>
      <c r="O87" s="257">
        <v>69334</v>
      </c>
      <c r="P87" s="257">
        <v>71177</v>
      </c>
      <c r="Q87" s="257">
        <v>63801</v>
      </c>
      <c r="R87" s="257">
        <v>129116</v>
      </c>
      <c r="S87" s="257">
        <v>104684</v>
      </c>
      <c r="T87" s="257">
        <v>18942</v>
      </c>
      <c r="U87" s="286">
        <v>30679</v>
      </c>
    </row>
    <row r="88" spans="1:21" s="775" customFormat="1" ht="13.5">
      <c r="A88" s="788"/>
      <c r="B88" s="370" t="s">
        <v>4</v>
      </c>
      <c r="C88" s="257">
        <v>767699</v>
      </c>
      <c r="D88" s="257">
        <v>51907</v>
      </c>
      <c r="E88" s="257">
        <v>51463</v>
      </c>
      <c r="F88" s="257">
        <v>134064</v>
      </c>
      <c r="G88" s="257">
        <v>114984</v>
      </c>
      <c r="H88" s="257">
        <v>11749</v>
      </c>
      <c r="I88" s="257">
        <v>148700</v>
      </c>
      <c r="J88" s="257">
        <v>23349</v>
      </c>
      <c r="K88" s="257">
        <v>19227</v>
      </c>
      <c r="L88" s="257">
        <v>10572</v>
      </c>
      <c r="M88" s="257">
        <v>25198</v>
      </c>
      <c r="N88" s="257">
        <v>15049</v>
      </c>
      <c r="O88" s="257">
        <v>34704</v>
      </c>
      <c r="P88" s="257">
        <v>30719</v>
      </c>
      <c r="Q88" s="257">
        <v>42768</v>
      </c>
      <c r="R88" s="257">
        <v>103885</v>
      </c>
      <c r="S88" s="257">
        <v>85064</v>
      </c>
      <c r="T88" s="257">
        <v>11747</v>
      </c>
      <c r="U88" s="286">
        <v>18997</v>
      </c>
    </row>
    <row r="89" spans="1:21" s="775" customFormat="1" ht="15">
      <c r="A89" s="215" t="s">
        <v>301</v>
      </c>
      <c r="B89" s="790" t="s">
        <v>234</v>
      </c>
      <c r="C89" s="263">
        <v>413932</v>
      </c>
      <c r="D89" s="263">
        <v>1310</v>
      </c>
      <c r="E89" s="263">
        <v>161</v>
      </c>
      <c r="F89" s="263">
        <v>111102</v>
      </c>
      <c r="G89" s="263">
        <v>9100</v>
      </c>
      <c r="H89" s="263">
        <v>680</v>
      </c>
      <c r="I89" s="263">
        <v>292</v>
      </c>
      <c r="J89" s="263">
        <v>26450</v>
      </c>
      <c r="K89" s="263">
        <v>643</v>
      </c>
      <c r="L89" s="263">
        <v>820</v>
      </c>
      <c r="M89" s="263">
        <v>4664</v>
      </c>
      <c r="N89" s="263">
        <v>6094</v>
      </c>
      <c r="O89" s="263">
        <v>7126</v>
      </c>
      <c r="P89" s="263">
        <v>2354</v>
      </c>
      <c r="Q89" s="263">
        <v>63745</v>
      </c>
      <c r="R89" s="263">
        <v>113853</v>
      </c>
      <c r="S89" s="263">
        <v>60811</v>
      </c>
      <c r="T89" s="263">
        <v>13728</v>
      </c>
      <c r="U89" s="277">
        <v>260</v>
      </c>
    </row>
    <row r="90" spans="1:21" s="775" customFormat="1" ht="15">
      <c r="A90" s="216" t="s">
        <v>302</v>
      </c>
      <c r="B90" s="371" t="s">
        <v>235</v>
      </c>
      <c r="C90" s="263">
        <v>236335</v>
      </c>
      <c r="D90" s="263">
        <v>340</v>
      </c>
      <c r="E90" s="263">
        <v>75</v>
      </c>
      <c r="F90" s="263">
        <v>15679</v>
      </c>
      <c r="G90" s="263">
        <v>1813</v>
      </c>
      <c r="H90" s="263">
        <v>137</v>
      </c>
      <c r="I90" s="263">
        <v>171</v>
      </c>
      <c r="J90" s="263">
        <v>10532</v>
      </c>
      <c r="K90" s="263">
        <v>484</v>
      </c>
      <c r="L90" s="263">
        <v>334</v>
      </c>
      <c r="M90" s="263">
        <v>3672</v>
      </c>
      <c r="N90" s="263">
        <v>3827</v>
      </c>
      <c r="O90" s="263">
        <v>4305</v>
      </c>
      <c r="P90" s="263">
        <v>936</v>
      </c>
      <c r="Q90" s="263">
        <v>42750</v>
      </c>
      <c r="R90" s="263">
        <v>93208</v>
      </c>
      <c r="S90" s="263">
        <v>50926</v>
      </c>
      <c r="T90" s="263">
        <v>8904</v>
      </c>
      <c r="U90" s="277">
        <v>130</v>
      </c>
    </row>
    <row r="91" spans="1:21" s="775" customFormat="1" ht="15">
      <c r="A91" s="215" t="s">
        <v>303</v>
      </c>
      <c r="B91" s="371" t="s">
        <v>234</v>
      </c>
      <c r="C91" s="263">
        <v>1258046</v>
      </c>
      <c r="D91" s="263">
        <v>100881</v>
      </c>
      <c r="E91" s="263">
        <v>99182</v>
      </c>
      <c r="F91" s="263">
        <v>373407</v>
      </c>
      <c r="G91" s="263">
        <v>341158</v>
      </c>
      <c r="H91" s="263">
        <v>101479</v>
      </c>
      <c r="I91" s="263">
        <v>275109</v>
      </c>
      <c r="J91" s="263">
        <v>68990</v>
      </c>
      <c r="K91" s="263">
        <v>28261</v>
      </c>
      <c r="L91" s="263">
        <v>31586</v>
      </c>
      <c r="M91" s="263">
        <v>32233</v>
      </c>
      <c r="N91" s="263">
        <v>20244</v>
      </c>
      <c r="O91" s="263">
        <v>62208</v>
      </c>
      <c r="P91" s="263">
        <v>68823</v>
      </c>
      <c r="Q91" s="263">
        <v>56</v>
      </c>
      <c r="R91" s="263">
        <v>15263</v>
      </c>
      <c r="S91" s="263">
        <v>43873</v>
      </c>
      <c r="T91" s="263">
        <v>5214</v>
      </c>
      <c r="U91" s="277">
        <v>30419</v>
      </c>
    </row>
    <row r="92" spans="1:21" s="775" customFormat="1" ht="15">
      <c r="A92" s="216" t="s">
        <v>304</v>
      </c>
      <c r="B92" s="371" t="s">
        <v>235</v>
      </c>
      <c r="C92" s="263">
        <v>531364</v>
      </c>
      <c r="D92" s="263">
        <v>51567</v>
      </c>
      <c r="E92" s="263">
        <v>51388</v>
      </c>
      <c r="F92" s="263">
        <v>118385</v>
      </c>
      <c r="G92" s="263">
        <v>113171</v>
      </c>
      <c r="H92" s="263">
        <v>11612</v>
      </c>
      <c r="I92" s="263">
        <v>148529</v>
      </c>
      <c r="J92" s="263">
        <v>12817</v>
      </c>
      <c r="K92" s="263">
        <v>18743</v>
      </c>
      <c r="L92" s="263">
        <v>10238</v>
      </c>
      <c r="M92" s="263">
        <v>21526</v>
      </c>
      <c r="N92" s="263">
        <v>11222</v>
      </c>
      <c r="O92" s="263">
        <v>30399</v>
      </c>
      <c r="P92" s="263">
        <v>29783</v>
      </c>
      <c r="Q92" s="263">
        <v>18</v>
      </c>
      <c r="R92" s="263">
        <v>10677</v>
      </c>
      <c r="S92" s="263">
        <v>34138</v>
      </c>
      <c r="T92" s="263">
        <v>2843</v>
      </c>
      <c r="U92" s="277">
        <v>18867</v>
      </c>
    </row>
    <row r="93" spans="1:21" s="775" customFormat="1" ht="13.5">
      <c r="A93" s="532" t="s">
        <v>1297</v>
      </c>
      <c r="B93" s="370" t="s">
        <v>253</v>
      </c>
      <c r="C93" s="257">
        <v>465034</v>
      </c>
      <c r="D93" s="257">
        <v>149653</v>
      </c>
      <c r="E93" s="257">
        <v>148040</v>
      </c>
      <c r="F93" s="257">
        <v>80207</v>
      </c>
      <c r="G93" s="257">
        <v>69380</v>
      </c>
      <c r="H93" s="257">
        <v>24233</v>
      </c>
      <c r="I93" s="257">
        <v>59996</v>
      </c>
      <c r="J93" s="257">
        <v>19034</v>
      </c>
      <c r="K93" s="257">
        <v>5703</v>
      </c>
      <c r="L93" s="257">
        <v>3327</v>
      </c>
      <c r="M93" s="257">
        <v>5484</v>
      </c>
      <c r="N93" s="257">
        <v>3560</v>
      </c>
      <c r="O93" s="257">
        <v>9713</v>
      </c>
      <c r="P93" s="257">
        <v>9234</v>
      </c>
      <c r="Q93" s="257">
        <v>20871</v>
      </c>
      <c r="R93" s="257">
        <v>31956</v>
      </c>
      <c r="S93" s="257">
        <v>30217</v>
      </c>
      <c r="T93" s="257">
        <v>4056</v>
      </c>
      <c r="U93" s="286">
        <v>7790</v>
      </c>
    </row>
    <row r="94" spans="1:21" s="775" customFormat="1" ht="13.5">
      <c r="A94" s="788"/>
      <c r="B94" s="370" t="s">
        <v>255</v>
      </c>
      <c r="C94" s="257">
        <v>224443</v>
      </c>
      <c r="D94" s="257">
        <v>74836</v>
      </c>
      <c r="E94" s="257">
        <v>74578</v>
      </c>
      <c r="F94" s="257">
        <v>22148</v>
      </c>
      <c r="G94" s="257">
        <v>19966</v>
      </c>
      <c r="H94" s="257">
        <v>2557</v>
      </c>
      <c r="I94" s="257">
        <v>32626</v>
      </c>
      <c r="J94" s="257">
        <v>3526</v>
      </c>
      <c r="K94" s="257">
        <v>3904</v>
      </c>
      <c r="L94" s="257">
        <v>1018</v>
      </c>
      <c r="M94" s="257">
        <v>3922</v>
      </c>
      <c r="N94" s="257">
        <v>1781</v>
      </c>
      <c r="O94" s="257">
        <v>4847</v>
      </c>
      <c r="P94" s="257">
        <v>3940</v>
      </c>
      <c r="Q94" s="257">
        <v>13041</v>
      </c>
      <c r="R94" s="257">
        <v>25235</v>
      </c>
      <c r="S94" s="257">
        <v>23782</v>
      </c>
      <c r="T94" s="257">
        <v>2482</v>
      </c>
      <c r="U94" s="286">
        <v>4798</v>
      </c>
    </row>
    <row r="95" spans="1:21" s="775" customFormat="1" ht="15">
      <c r="A95" s="789" t="s">
        <v>301</v>
      </c>
      <c r="B95" s="371" t="s">
        <v>234</v>
      </c>
      <c r="C95" s="263">
        <v>89708</v>
      </c>
      <c r="D95" s="263">
        <v>882</v>
      </c>
      <c r="E95" s="263">
        <v>84</v>
      </c>
      <c r="F95" s="263">
        <v>6773</v>
      </c>
      <c r="G95" s="263">
        <v>1967</v>
      </c>
      <c r="H95" s="263">
        <v>52</v>
      </c>
      <c r="I95" s="263">
        <v>64</v>
      </c>
      <c r="J95" s="263">
        <v>5282</v>
      </c>
      <c r="K95" s="263">
        <v>264</v>
      </c>
      <c r="L95" s="263">
        <v>128</v>
      </c>
      <c r="M95" s="263">
        <v>700</v>
      </c>
      <c r="N95" s="263">
        <v>589</v>
      </c>
      <c r="O95" s="263">
        <v>888</v>
      </c>
      <c r="P95" s="263">
        <v>554</v>
      </c>
      <c r="Q95" s="263">
        <v>20871</v>
      </c>
      <c r="R95" s="263">
        <v>27983</v>
      </c>
      <c r="S95" s="263">
        <v>21157</v>
      </c>
      <c r="T95" s="263">
        <v>3490</v>
      </c>
      <c r="U95" s="277">
        <v>31</v>
      </c>
    </row>
    <row r="96" spans="1:21" s="775" customFormat="1" ht="15">
      <c r="A96" s="313" t="s">
        <v>302</v>
      </c>
      <c r="B96" s="371" t="s">
        <v>235</v>
      </c>
      <c r="C96" s="263">
        <v>59928</v>
      </c>
      <c r="D96" s="263">
        <v>222</v>
      </c>
      <c r="E96" s="263">
        <v>26</v>
      </c>
      <c r="F96" s="263">
        <v>1578</v>
      </c>
      <c r="G96" s="263">
        <v>595</v>
      </c>
      <c r="H96" s="263">
        <v>7</v>
      </c>
      <c r="I96" s="263">
        <v>20</v>
      </c>
      <c r="J96" s="263">
        <v>1850</v>
      </c>
      <c r="K96" s="263">
        <v>203</v>
      </c>
      <c r="L96" s="263">
        <v>52</v>
      </c>
      <c r="M96" s="263">
        <v>566</v>
      </c>
      <c r="N96" s="263">
        <v>276</v>
      </c>
      <c r="O96" s="263">
        <v>615</v>
      </c>
      <c r="P96" s="263">
        <v>185</v>
      </c>
      <c r="Q96" s="263">
        <v>13041</v>
      </c>
      <c r="R96" s="263">
        <v>22292</v>
      </c>
      <c r="S96" s="263">
        <v>16814</v>
      </c>
      <c r="T96" s="263">
        <v>2197</v>
      </c>
      <c r="U96" s="277">
        <v>10</v>
      </c>
    </row>
    <row r="97" spans="1:21" s="775" customFormat="1" ht="15">
      <c r="A97" s="789" t="s">
        <v>303</v>
      </c>
      <c r="B97" s="790" t="s">
        <v>234</v>
      </c>
      <c r="C97" s="263">
        <v>375326</v>
      </c>
      <c r="D97" s="263">
        <v>148771</v>
      </c>
      <c r="E97" s="263">
        <v>147956</v>
      </c>
      <c r="F97" s="263">
        <v>73434</v>
      </c>
      <c r="G97" s="263">
        <v>67413</v>
      </c>
      <c r="H97" s="263">
        <v>24181</v>
      </c>
      <c r="I97" s="263">
        <v>59932</v>
      </c>
      <c r="J97" s="263">
        <v>13752</v>
      </c>
      <c r="K97" s="263">
        <v>5439</v>
      </c>
      <c r="L97" s="263">
        <v>3199</v>
      </c>
      <c r="M97" s="263">
        <v>4784</v>
      </c>
      <c r="N97" s="263">
        <v>2971</v>
      </c>
      <c r="O97" s="263">
        <v>8825</v>
      </c>
      <c r="P97" s="263">
        <v>8680</v>
      </c>
      <c r="Q97" s="263" t="s">
        <v>22</v>
      </c>
      <c r="R97" s="263">
        <v>3973</v>
      </c>
      <c r="S97" s="263">
        <v>9060</v>
      </c>
      <c r="T97" s="263">
        <v>566</v>
      </c>
      <c r="U97" s="277">
        <v>7759</v>
      </c>
    </row>
    <row r="98" spans="1:21" s="775" customFormat="1" ht="15">
      <c r="A98" s="313" t="s">
        <v>304</v>
      </c>
      <c r="B98" s="371" t="s">
        <v>235</v>
      </c>
      <c r="C98" s="263">
        <v>164515</v>
      </c>
      <c r="D98" s="263">
        <v>74614</v>
      </c>
      <c r="E98" s="263">
        <v>74552</v>
      </c>
      <c r="F98" s="263">
        <v>20570</v>
      </c>
      <c r="G98" s="263">
        <v>19371</v>
      </c>
      <c r="H98" s="263">
        <v>2550</v>
      </c>
      <c r="I98" s="263">
        <v>32606</v>
      </c>
      <c r="J98" s="263">
        <v>1676</v>
      </c>
      <c r="K98" s="263">
        <v>3701</v>
      </c>
      <c r="L98" s="263">
        <v>966</v>
      </c>
      <c r="M98" s="263">
        <v>3356</v>
      </c>
      <c r="N98" s="263">
        <v>1505</v>
      </c>
      <c r="O98" s="263">
        <v>4232</v>
      </c>
      <c r="P98" s="263">
        <v>3755</v>
      </c>
      <c r="Q98" s="263" t="s">
        <v>22</v>
      </c>
      <c r="R98" s="263">
        <v>2943</v>
      </c>
      <c r="S98" s="263">
        <v>6968</v>
      </c>
      <c r="T98" s="263">
        <v>285</v>
      </c>
      <c r="U98" s="277">
        <v>4788</v>
      </c>
    </row>
    <row r="99" spans="1:21" s="775" customFormat="1" ht="13.5">
      <c r="A99" s="532" t="s">
        <v>1298</v>
      </c>
      <c r="B99" s="370" t="s">
        <v>2</v>
      </c>
      <c r="C99" s="257">
        <v>433237</v>
      </c>
      <c r="D99" s="257">
        <v>70442</v>
      </c>
      <c r="E99" s="257">
        <v>65420</v>
      </c>
      <c r="F99" s="257">
        <v>101986</v>
      </c>
      <c r="G99" s="257">
        <v>92458</v>
      </c>
      <c r="H99" s="257">
        <v>23614</v>
      </c>
      <c r="I99" s="257">
        <v>61568</v>
      </c>
      <c r="J99" s="257">
        <v>18855</v>
      </c>
      <c r="K99" s="257">
        <v>8435</v>
      </c>
      <c r="L99" s="257">
        <v>3884</v>
      </c>
      <c r="M99" s="257">
        <v>7897</v>
      </c>
      <c r="N99" s="257">
        <v>5172</v>
      </c>
      <c r="O99" s="257">
        <v>11773</v>
      </c>
      <c r="P99" s="257">
        <v>12002</v>
      </c>
      <c r="Q99" s="257">
        <v>25616</v>
      </c>
      <c r="R99" s="257">
        <v>39895</v>
      </c>
      <c r="S99" s="257">
        <v>28544</v>
      </c>
      <c r="T99" s="257">
        <v>4734</v>
      </c>
      <c r="U99" s="286">
        <v>8820</v>
      </c>
    </row>
    <row r="100" spans="1:21" s="775" customFormat="1" ht="13.5">
      <c r="A100" s="788"/>
      <c r="B100" s="784" t="s">
        <v>4</v>
      </c>
      <c r="C100" s="257">
        <v>207157</v>
      </c>
      <c r="D100" s="257">
        <v>29221</v>
      </c>
      <c r="E100" s="257">
        <v>28361</v>
      </c>
      <c r="F100" s="257">
        <v>32733</v>
      </c>
      <c r="G100" s="257">
        <v>30603</v>
      </c>
      <c r="H100" s="257">
        <v>2489</v>
      </c>
      <c r="I100" s="257">
        <v>33824</v>
      </c>
      <c r="J100" s="257">
        <v>3625</v>
      </c>
      <c r="K100" s="257">
        <v>5685</v>
      </c>
      <c r="L100" s="257">
        <v>1351</v>
      </c>
      <c r="M100" s="257">
        <v>5827</v>
      </c>
      <c r="N100" s="257">
        <v>2854</v>
      </c>
      <c r="O100" s="257">
        <v>5773</v>
      </c>
      <c r="P100" s="257">
        <v>5404</v>
      </c>
      <c r="Q100" s="257">
        <v>15646</v>
      </c>
      <c r="R100" s="257">
        <v>31269</v>
      </c>
      <c r="S100" s="257">
        <v>23062</v>
      </c>
      <c r="T100" s="257">
        <v>2919</v>
      </c>
      <c r="U100" s="286">
        <v>5475</v>
      </c>
    </row>
    <row r="101" spans="1:21" s="775" customFormat="1" ht="15">
      <c r="A101" s="215" t="s">
        <v>301</v>
      </c>
      <c r="B101" s="785" t="s">
        <v>2</v>
      </c>
      <c r="C101" s="263">
        <v>102896</v>
      </c>
      <c r="D101" s="263">
        <v>2580</v>
      </c>
      <c r="E101" s="263">
        <v>275</v>
      </c>
      <c r="F101" s="263">
        <v>7068</v>
      </c>
      <c r="G101" s="263">
        <v>479</v>
      </c>
      <c r="H101" s="263">
        <v>148</v>
      </c>
      <c r="I101" s="263">
        <v>97</v>
      </c>
      <c r="J101" s="263">
        <v>6055</v>
      </c>
      <c r="K101" s="263">
        <v>377</v>
      </c>
      <c r="L101" s="263">
        <v>129</v>
      </c>
      <c r="M101" s="263">
        <v>1102</v>
      </c>
      <c r="N101" s="263">
        <v>1096</v>
      </c>
      <c r="O101" s="263">
        <v>1150</v>
      </c>
      <c r="P101" s="263">
        <v>306</v>
      </c>
      <c r="Q101" s="263">
        <v>25616</v>
      </c>
      <c r="R101" s="263">
        <v>34532</v>
      </c>
      <c r="S101" s="263">
        <v>18785</v>
      </c>
      <c r="T101" s="263">
        <v>3776</v>
      </c>
      <c r="U101" s="277">
        <v>79</v>
      </c>
    </row>
    <row r="102" spans="1:21" s="775" customFormat="1" ht="15">
      <c r="A102" s="216" t="s">
        <v>302</v>
      </c>
      <c r="B102" s="785" t="s">
        <v>4</v>
      </c>
      <c r="C102" s="263">
        <v>68272</v>
      </c>
      <c r="D102" s="263">
        <v>658</v>
      </c>
      <c r="E102" s="263">
        <v>79</v>
      </c>
      <c r="F102" s="263">
        <v>1699</v>
      </c>
      <c r="G102" s="263">
        <v>167</v>
      </c>
      <c r="H102" s="263">
        <v>39</v>
      </c>
      <c r="I102" s="263">
        <v>24</v>
      </c>
      <c r="J102" s="263">
        <v>1964</v>
      </c>
      <c r="K102" s="263">
        <v>281</v>
      </c>
      <c r="L102" s="263">
        <v>47</v>
      </c>
      <c r="M102" s="263">
        <v>871</v>
      </c>
      <c r="N102" s="263">
        <v>643</v>
      </c>
      <c r="O102" s="263">
        <v>668</v>
      </c>
      <c r="P102" s="263">
        <v>178</v>
      </c>
      <c r="Q102" s="263">
        <v>15646</v>
      </c>
      <c r="R102" s="263">
        <v>27122</v>
      </c>
      <c r="S102" s="263">
        <v>15929</v>
      </c>
      <c r="T102" s="263">
        <v>2459</v>
      </c>
      <c r="U102" s="277">
        <v>44</v>
      </c>
    </row>
    <row r="103" spans="1:21" s="775" customFormat="1" ht="15">
      <c r="A103" s="215" t="s">
        <v>303</v>
      </c>
      <c r="B103" s="785" t="s">
        <v>2</v>
      </c>
      <c r="C103" s="263">
        <v>330341</v>
      </c>
      <c r="D103" s="263">
        <v>67862</v>
      </c>
      <c r="E103" s="263">
        <v>65145</v>
      </c>
      <c r="F103" s="263">
        <v>94918</v>
      </c>
      <c r="G103" s="263">
        <v>91979</v>
      </c>
      <c r="H103" s="263">
        <v>23466</v>
      </c>
      <c r="I103" s="263">
        <v>61471</v>
      </c>
      <c r="J103" s="263">
        <v>12800</v>
      </c>
      <c r="K103" s="263">
        <v>8058</v>
      </c>
      <c r="L103" s="263">
        <v>3755</v>
      </c>
      <c r="M103" s="263">
        <v>6795</v>
      </c>
      <c r="N103" s="263">
        <v>4076</v>
      </c>
      <c r="O103" s="263">
        <v>10623</v>
      </c>
      <c r="P103" s="263">
        <v>11696</v>
      </c>
      <c r="Q103" s="263" t="s">
        <v>22</v>
      </c>
      <c r="R103" s="263">
        <v>5363</v>
      </c>
      <c r="S103" s="263">
        <v>9759</v>
      </c>
      <c r="T103" s="263">
        <v>958</v>
      </c>
      <c r="U103" s="277">
        <v>8741</v>
      </c>
    </row>
    <row r="104" spans="1:21" s="775" customFormat="1" ht="15">
      <c r="A104" s="216" t="s">
        <v>304</v>
      </c>
      <c r="B104" s="785" t="s">
        <v>4</v>
      </c>
      <c r="C104" s="263">
        <v>138885</v>
      </c>
      <c r="D104" s="263">
        <v>28563</v>
      </c>
      <c r="E104" s="263">
        <v>28282</v>
      </c>
      <c r="F104" s="263">
        <v>31034</v>
      </c>
      <c r="G104" s="263">
        <v>30436</v>
      </c>
      <c r="H104" s="263">
        <v>2450</v>
      </c>
      <c r="I104" s="263">
        <v>33800</v>
      </c>
      <c r="J104" s="263">
        <v>1661</v>
      </c>
      <c r="K104" s="263">
        <v>5404</v>
      </c>
      <c r="L104" s="263">
        <v>1304</v>
      </c>
      <c r="M104" s="263">
        <v>4956</v>
      </c>
      <c r="N104" s="263">
        <v>2211</v>
      </c>
      <c r="O104" s="263">
        <v>5105</v>
      </c>
      <c r="P104" s="263">
        <v>5226</v>
      </c>
      <c r="Q104" s="263" t="s">
        <v>22</v>
      </c>
      <c r="R104" s="263">
        <v>4147</v>
      </c>
      <c r="S104" s="263">
        <v>7133</v>
      </c>
      <c r="T104" s="263">
        <v>460</v>
      </c>
      <c r="U104" s="277">
        <v>5431</v>
      </c>
    </row>
    <row r="105" spans="1:21" s="775" customFormat="1" ht="13.5">
      <c r="A105" s="532" t="s">
        <v>1299</v>
      </c>
      <c r="B105" s="786" t="s">
        <v>2</v>
      </c>
      <c r="C105" s="257">
        <v>1448408</v>
      </c>
      <c r="D105" s="257">
        <v>214308</v>
      </c>
      <c r="E105" s="257">
        <v>209160</v>
      </c>
      <c r="F105" s="257">
        <v>360584</v>
      </c>
      <c r="G105" s="257">
        <v>333528</v>
      </c>
      <c r="H105" s="257">
        <v>89833</v>
      </c>
      <c r="I105" s="257">
        <v>244388</v>
      </c>
      <c r="J105" s="257">
        <v>84445</v>
      </c>
      <c r="K105" s="257">
        <v>21161</v>
      </c>
      <c r="L105" s="257">
        <v>24614</v>
      </c>
      <c r="M105" s="257">
        <v>26620</v>
      </c>
      <c r="N105" s="257">
        <v>17655</v>
      </c>
      <c r="O105" s="257">
        <v>56089</v>
      </c>
      <c r="P105" s="257">
        <v>49808</v>
      </c>
      <c r="Q105" s="257">
        <v>50365</v>
      </c>
      <c r="R105" s="257">
        <v>105135</v>
      </c>
      <c r="S105" s="257">
        <v>67082</v>
      </c>
      <c r="T105" s="257">
        <v>11374</v>
      </c>
      <c r="U105" s="286">
        <v>24947</v>
      </c>
    </row>
    <row r="106" spans="1:21" s="775" customFormat="1" ht="13.5">
      <c r="A106" s="788"/>
      <c r="B106" s="471" t="s">
        <v>4</v>
      </c>
      <c r="C106" s="257">
        <v>668526</v>
      </c>
      <c r="D106" s="257">
        <v>98744</v>
      </c>
      <c r="E106" s="257">
        <v>97883</v>
      </c>
      <c r="F106" s="257">
        <v>119559</v>
      </c>
      <c r="G106" s="257">
        <v>113935</v>
      </c>
      <c r="H106" s="257">
        <v>10248</v>
      </c>
      <c r="I106" s="257">
        <v>130388</v>
      </c>
      <c r="J106" s="257">
        <v>19364</v>
      </c>
      <c r="K106" s="257">
        <v>13715</v>
      </c>
      <c r="L106" s="257">
        <v>7606</v>
      </c>
      <c r="M106" s="257">
        <v>17958</v>
      </c>
      <c r="N106" s="257">
        <v>9472</v>
      </c>
      <c r="O106" s="257">
        <v>27995</v>
      </c>
      <c r="P106" s="257">
        <v>22596</v>
      </c>
      <c r="Q106" s="257">
        <v>32898</v>
      </c>
      <c r="R106" s="257">
        <v>82211</v>
      </c>
      <c r="S106" s="257">
        <v>53459</v>
      </c>
      <c r="T106" s="257">
        <v>6773</v>
      </c>
      <c r="U106" s="286">
        <v>15540</v>
      </c>
    </row>
    <row r="107" spans="1:21" s="775" customFormat="1" ht="15">
      <c r="A107" s="215" t="s">
        <v>301</v>
      </c>
      <c r="B107" s="790" t="s">
        <v>234</v>
      </c>
      <c r="C107" s="263">
        <v>248417</v>
      </c>
      <c r="D107" s="263">
        <v>4077</v>
      </c>
      <c r="E107" s="263">
        <v>1905</v>
      </c>
      <c r="F107" s="263">
        <v>21306</v>
      </c>
      <c r="G107" s="263">
        <v>5696</v>
      </c>
      <c r="H107" s="263">
        <v>1525</v>
      </c>
      <c r="I107" s="263">
        <v>265</v>
      </c>
      <c r="J107" s="263">
        <v>18812</v>
      </c>
      <c r="K107" s="263">
        <v>737</v>
      </c>
      <c r="L107" s="263">
        <v>382</v>
      </c>
      <c r="M107" s="263">
        <v>3728</v>
      </c>
      <c r="N107" s="263">
        <v>2272</v>
      </c>
      <c r="O107" s="263">
        <v>4394</v>
      </c>
      <c r="P107" s="263">
        <v>1385</v>
      </c>
      <c r="Q107" s="263">
        <v>50354</v>
      </c>
      <c r="R107" s="263">
        <v>89788</v>
      </c>
      <c r="S107" s="263">
        <v>40974</v>
      </c>
      <c r="T107" s="263">
        <v>8192</v>
      </c>
      <c r="U107" s="277">
        <v>226</v>
      </c>
    </row>
    <row r="108" spans="1:21" s="775" customFormat="1" ht="15">
      <c r="A108" s="216" t="s">
        <v>302</v>
      </c>
      <c r="B108" s="371" t="s">
        <v>235</v>
      </c>
      <c r="C108" s="263">
        <v>163776</v>
      </c>
      <c r="D108" s="263">
        <v>1035</v>
      </c>
      <c r="E108" s="263">
        <v>467</v>
      </c>
      <c r="F108" s="263">
        <v>4559</v>
      </c>
      <c r="G108" s="263">
        <v>1177</v>
      </c>
      <c r="H108" s="263">
        <v>256</v>
      </c>
      <c r="I108" s="263">
        <v>62</v>
      </c>
      <c r="J108" s="263">
        <v>6534</v>
      </c>
      <c r="K108" s="263">
        <v>554</v>
      </c>
      <c r="L108" s="263">
        <v>159</v>
      </c>
      <c r="M108" s="263">
        <v>2738</v>
      </c>
      <c r="N108" s="263">
        <v>1290</v>
      </c>
      <c r="O108" s="263">
        <v>2355</v>
      </c>
      <c r="P108" s="263">
        <v>795</v>
      </c>
      <c r="Q108" s="263" t="s">
        <v>47</v>
      </c>
      <c r="R108" s="263">
        <v>71006</v>
      </c>
      <c r="S108" s="263">
        <v>34234</v>
      </c>
      <c r="T108" s="263">
        <v>5178</v>
      </c>
      <c r="U108" s="277" t="s">
        <v>47</v>
      </c>
    </row>
    <row r="109" spans="1:21" s="775" customFormat="1" ht="15">
      <c r="A109" s="215" t="s">
        <v>303</v>
      </c>
      <c r="B109" s="371" t="s">
        <v>234</v>
      </c>
      <c r="C109" s="263">
        <v>1199991</v>
      </c>
      <c r="D109" s="263">
        <v>210231</v>
      </c>
      <c r="E109" s="263">
        <v>207255</v>
      </c>
      <c r="F109" s="263">
        <v>339278</v>
      </c>
      <c r="G109" s="263">
        <v>327832</v>
      </c>
      <c r="H109" s="263">
        <v>88308</v>
      </c>
      <c r="I109" s="263">
        <v>244123</v>
      </c>
      <c r="J109" s="263">
        <v>65633</v>
      </c>
      <c r="K109" s="263">
        <v>20424</v>
      </c>
      <c r="L109" s="263">
        <v>24232</v>
      </c>
      <c r="M109" s="263">
        <v>22892</v>
      </c>
      <c r="N109" s="263">
        <v>15383</v>
      </c>
      <c r="O109" s="263">
        <v>51695</v>
      </c>
      <c r="P109" s="263">
        <v>48423</v>
      </c>
      <c r="Q109" s="263">
        <v>11</v>
      </c>
      <c r="R109" s="263">
        <v>15347</v>
      </c>
      <c r="S109" s="263">
        <v>26108</v>
      </c>
      <c r="T109" s="263">
        <v>3182</v>
      </c>
      <c r="U109" s="277">
        <v>24721</v>
      </c>
    </row>
    <row r="110" spans="1:21" s="775" customFormat="1" ht="15">
      <c r="A110" s="216" t="s">
        <v>304</v>
      </c>
      <c r="B110" s="371" t="s">
        <v>4</v>
      </c>
      <c r="C110" s="263">
        <v>504750</v>
      </c>
      <c r="D110" s="263">
        <v>97709</v>
      </c>
      <c r="E110" s="263">
        <v>97416</v>
      </c>
      <c r="F110" s="263">
        <v>115000</v>
      </c>
      <c r="G110" s="263">
        <v>112758</v>
      </c>
      <c r="H110" s="263">
        <v>9992</v>
      </c>
      <c r="I110" s="263">
        <v>130326</v>
      </c>
      <c r="J110" s="263">
        <v>12830</v>
      </c>
      <c r="K110" s="263">
        <v>13161</v>
      </c>
      <c r="L110" s="263">
        <v>7447</v>
      </c>
      <c r="M110" s="263">
        <v>15220</v>
      </c>
      <c r="N110" s="263">
        <v>8182</v>
      </c>
      <c r="O110" s="263">
        <v>25640</v>
      </c>
      <c r="P110" s="263">
        <v>21801</v>
      </c>
      <c r="Q110" s="263" t="s">
        <v>47</v>
      </c>
      <c r="R110" s="263">
        <v>11205</v>
      </c>
      <c r="S110" s="263">
        <v>19225</v>
      </c>
      <c r="T110" s="263">
        <v>1595</v>
      </c>
      <c r="U110" s="277" t="s">
        <v>47</v>
      </c>
    </row>
    <row r="111" spans="1:21" s="775" customFormat="1" ht="13.5">
      <c r="A111" s="464" t="s">
        <v>1300</v>
      </c>
      <c r="B111" s="370" t="s">
        <v>2</v>
      </c>
      <c r="C111" s="257">
        <v>525662</v>
      </c>
      <c r="D111" s="257">
        <v>50674</v>
      </c>
      <c r="E111" s="257">
        <v>44616</v>
      </c>
      <c r="F111" s="257">
        <v>106983</v>
      </c>
      <c r="G111" s="257">
        <v>93219</v>
      </c>
      <c r="H111" s="257">
        <v>34084</v>
      </c>
      <c r="I111" s="257">
        <v>86488</v>
      </c>
      <c r="J111" s="257">
        <v>34174</v>
      </c>
      <c r="K111" s="257">
        <v>18195</v>
      </c>
      <c r="L111" s="257">
        <v>8913</v>
      </c>
      <c r="M111" s="257">
        <v>10911</v>
      </c>
      <c r="N111" s="257">
        <v>8152</v>
      </c>
      <c r="O111" s="257">
        <v>18834</v>
      </c>
      <c r="P111" s="257">
        <v>16070</v>
      </c>
      <c r="Q111" s="257">
        <v>31659</v>
      </c>
      <c r="R111" s="257">
        <v>47531</v>
      </c>
      <c r="S111" s="257">
        <v>35205</v>
      </c>
      <c r="T111" s="257">
        <v>6045</v>
      </c>
      <c r="U111" s="286">
        <v>11744</v>
      </c>
    </row>
    <row r="112" spans="1:21" s="775" customFormat="1" ht="13.5">
      <c r="A112" s="788"/>
      <c r="B112" s="370" t="s">
        <v>4</v>
      </c>
      <c r="C112" s="257">
        <v>255532</v>
      </c>
      <c r="D112" s="257">
        <v>20483</v>
      </c>
      <c r="E112" s="257">
        <v>19413</v>
      </c>
      <c r="F112" s="257">
        <v>35589</v>
      </c>
      <c r="G112" s="257">
        <v>32634</v>
      </c>
      <c r="H112" s="257">
        <v>3829</v>
      </c>
      <c r="I112" s="257">
        <v>47341</v>
      </c>
      <c r="J112" s="257">
        <v>7885</v>
      </c>
      <c r="K112" s="257">
        <v>12156</v>
      </c>
      <c r="L112" s="257">
        <v>2776</v>
      </c>
      <c r="M112" s="257">
        <v>7766</v>
      </c>
      <c r="N112" s="257">
        <v>4625</v>
      </c>
      <c r="O112" s="257">
        <v>9268</v>
      </c>
      <c r="P112" s="257">
        <v>7279</v>
      </c>
      <c r="Q112" s="257">
        <v>19784</v>
      </c>
      <c r="R112" s="257">
        <v>37179</v>
      </c>
      <c r="S112" s="257">
        <v>28238</v>
      </c>
      <c r="T112" s="257">
        <v>3782</v>
      </c>
      <c r="U112" s="286">
        <v>7552</v>
      </c>
    </row>
    <row r="113" spans="1:21" s="775" customFormat="1" ht="15">
      <c r="A113" s="215" t="s">
        <v>301</v>
      </c>
      <c r="B113" s="371" t="s">
        <v>2</v>
      </c>
      <c r="C113" s="263">
        <v>131260</v>
      </c>
      <c r="D113" s="263">
        <v>2868</v>
      </c>
      <c r="E113" s="263">
        <v>366</v>
      </c>
      <c r="F113" s="263">
        <v>11124</v>
      </c>
      <c r="G113" s="263">
        <v>1818</v>
      </c>
      <c r="H113" s="263">
        <v>349</v>
      </c>
      <c r="I113" s="263" t="s">
        <v>47</v>
      </c>
      <c r="J113" s="263">
        <v>10416</v>
      </c>
      <c r="K113" s="263">
        <v>1165</v>
      </c>
      <c r="L113" s="263">
        <v>271</v>
      </c>
      <c r="M113" s="263">
        <v>1622</v>
      </c>
      <c r="N113" s="263">
        <v>2334</v>
      </c>
      <c r="O113" s="263">
        <v>908</v>
      </c>
      <c r="P113" s="263">
        <v>738</v>
      </c>
      <c r="Q113" s="263" t="s">
        <v>47</v>
      </c>
      <c r="R113" s="263">
        <v>41368</v>
      </c>
      <c r="S113" s="263">
        <v>21444</v>
      </c>
      <c r="T113" s="263">
        <v>4705</v>
      </c>
      <c r="U113" s="277">
        <v>109</v>
      </c>
    </row>
    <row r="114" spans="1:21" s="775" customFormat="1" ht="15">
      <c r="A114" s="313" t="s">
        <v>302</v>
      </c>
      <c r="B114" s="371" t="s">
        <v>4</v>
      </c>
      <c r="C114" s="263">
        <v>85526</v>
      </c>
      <c r="D114" s="263">
        <v>834</v>
      </c>
      <c r="E114" s="263">
        <v>96</v>
      </c>
      <c r="F114" s="263">
        <v>2302</v>
      </c>
      <c r="G114" s="263">
        <v>279</v>
      </c>
      <c r="H114" s="263">
        <v>87</v>
      </c>
      <c r="I114" s="263">
        <v>45</v>
      </c>
      <c r="J114" s="263">
        <v>3953</v>
      </c>
      <c r="K114" s="263">
        <v>791</v>
      </c>
      <c r="L114" s="263">
        <v>87</v>
      </c>
      <c r="M114" s="263">
        <v>1205</v>
      </c>
      <c r="N114" s="263">
        <v>1346</v>
      </c>
      <c r="O114" s="263">
        <v>605</v>
      </c>
      <c r="P114" s="263">
        <v>474</v>
      </c>
      <c r="Q114" s="263">
        <v>19784</v>
      </c>
      <c r="R114" s="263">
        <v>32622</v>
      </c>
      <c r="S114" s="263">
        <v>18226</v>
      </c>
      <c r="T114" s="263">
        <v>3111</v>
      </c>
      <c r="U114" s="277">
        <v>54</v>
      </c>
    </row>
    <row r="115" spans="1:21" s="775" customFormat="1" ht="15">
      <c r="A115" s="215" t="s">
        <v>303</v>
      </c>
      <c r="B115" s="371" t="s">
        <v>2</v>
      </c>
      <c r="C115" s="263">
        <v>394402</v>
      </c>
      <c r="D115" s="263">
        <v>47806</v>
      </c>
      <c r="E115" s="263">
        <v>44250</v>
      </c>
      <c r="F115" s="263">
        <v>95859</v>
      </c>
      <c r="G115" s="263">
        <v>91401</v>
      </c>
      <c r="H115" s="263">
        <v>33735</v>
      </c>
      <c r="I115" s="263" t="s">
        <v>47</v>
      </c>
      <c r="J115" s="263">
        <v>23758</v>
      </c>
      <c r="K115" s="263">
        <v>17030</v>
      </c>
      <c r="L115" s="263">
        <v>8642</v>
      </c>
      <c r="M115" s="263">
        <v>9289</v>
      </c>
      <c r="N115" s="263">
        <v>5818</v>
      </c>
      <c r="O115" s="263">
        <v>17926</v>
      </c>
      <c r="P115" s="263">
        <v>15332</v>
      </c>
      <c r="Q115" s="263" t="s">
        <v>47</v>
      </c>
      <c r="R115" s="263">
        <v>6163</v>
      </c>
      <c r="S115" s="263">
        <v>13761</v>
      </c>
      <c r="T115" s="263">
        <v>1340</v>
      </c>
      <c r="U115" s="277">
        <v>11635</v>
      </c>
    </row>
    <row r="116" spans="1:21" s="775" customFormat="1" ht="15">
      <c r="A116" s="313" t="s">
        <v>304</v>
      </c>
      <c r="B116" s="371" t="s">
        <v>4</v>
      </c>
      <c r="C116" s="263">
        <v>170006</v>
      </c>
      <c r="D116" s="263">
        <v>19649</v>
      </c>
      <c r="E116" s="263">
        <v>19317</v>
      </c>
      <c r="F116" s="263">
        <v>33287</v>
      </c>
      <c r="G116" s="263">
        <v>32355</v>
      </c>
      <c r="H116" s="263">
        <v>3742</v>
      </c>
      <c r="I116" s="263">
        <v>47296</v>
      </c>
      <c r="J116" s="263">
        <v>3932</v>
      </c>
      <c r="K116" s="263">
        <v>11365</v>
      </c>
      <c r="L116" s="263">
        <v>2689</v>
      </c>
      <c r="M116" s="263">
        <v>6561</v>
      </c>
      <c r="N116" s="263">
        <v>3279</v>
      </c>
      <c r="O116" s="263">
        <v>8663</v>
      </c>
      <c r="P116" s="263">
        <v>6805</v>
      </c>
      <c r="Q116" s="263" t="s">
        <v>22</v>
      </c>
      <c r="R116" s="263">
        <v>4557</v>
      </c>
      <c r="S116" s="263">
        <v>10012</v>
      </c>
      <c r="T116" s="263">
        <v>671</v>
      </c>
      <c r="U116" s="277">
        <v>7498</v>
      </c>
    </row>
    <row r="117" spans="1:21" s="775" customFormat="1" ht="15.75">
      <c r="A117" s="13"/>
      <c r="B117" s="791"/>
      <c r="C117" s="13"/>
      <c r="D117" s="13"/>
      <c r="E117" s="13"/>
      <c r="F117" s="13"/>
      <c r="G117" s="792"/>
      <c r="H117" s="792"/>
      <c r="I117" s="13"/>
      <c r="J117" s="13"/>
      <c r="K117" s="13"/>
      <c r="L117" s="368"/>
      <c r="M117" s="368"/>
      <c r="N117" s="368"/>
      <c r="O117" s="368"/>
      <c r="P117" s="368"/>
      <c r="Q117" s="368"/>
      <c r="R117" s="368"/>
      <c r="S117" s="368"/>
      <c r="T117" s="368"/>
      <c r="U117" s="74"/>
    </row>
    <row r="118" spans="1:13" ht="15">
      <c r="A118" s="861" t="s">
        <v>970</v>
      </c>
      <c r="B118" s="852"/>
      <c r="C118" s="852"/>
      <c r="D118" s="852"/>
      <c r="E118" s="852"/>
      <c r="F118" s="852"/>
      <c r="G118" s="862"/>
      <c r="H118" s="862"/>
      <c r="I118" s="862"/>
      <c r="J118" s="862"/>
      <c r="K118" s="864"/>
      <c r="L118" s="864"/>
      <c r="M118" s="864"/>
    </row>
    <row r="119" spans="1:11" ht="15">
      <c r="A119" s="851" t="s">
        <v>971</v>
      </c>
      <c r="B119" s="852"/>
      <c r="C119" s="852"/>
      <c r="D119" s="852"/>
      <c r="E119" s="852"/>
      <c r="F119" s="852"/>
      <c r="G119" s="853"/>
      <c r="H119" s="853"/>
      <c r="I119" s="853"/>
      <c r="J119" s="853"/>
      <c r="K119" s="368"/>
    </row>
  </sheetData>
  <mergeCells count="25">
    <mergeCell ref="A119:J119"/>
    <mergeCell ref="O7:O14"/>
    <mergeCell ref="P7:P14"/>
    <mergeCell ref="Q7:Q14"/>
    <mergeCell ref="R7:R14"/>
    <mergeCell ref="J7:J14"/>
    <mergeCell ref="K7:K14"/>
    <mergeCell ref="L7:L14"/>
    <mergeCell ref="M7:M14"/>
    <mergeCell ref="N7:N14"/>
    <mergeCell ref="F7:G7"/>
    <mergeCell ref="H7:H14"/>
    <mergeCell ref="I7:I14"/>
    <mergeCell ref="K6:U6"/>
    <mergeCell ref="A118:M118"/>
    <mergeCell ref="D6:E6"/>
    <mergeCell ref="A6:A14"/>
    <mergeCell ref="B6:B14"/>
    <mergeCell ref="C6:C14"/>
    <mergeCell ref="D7:E13"/>
    <mergeCell ref="T7:T14"/>
    <mergeCell ref="U7:U14"/>
    <mergeCell ref="F8:F14"/>
    <mergeCell ref="G8:G14"/>
    <mergeCell ref="S7:S14"/>
  </mergeCells>
  <printOptions horizontalCentered="1"/>
  <pageMargins left="0" right="0" top="0" bottom="0" header="0.31496062992125984" footer="0.31496062992125984"/>
  <pageSetup horizontalDpi="600" verticalDpi="600" orientation="landscape" paperSize="9" scale="55" r:id="rId1"/>
  <rowBreaks count="1" manualBreakCount="1">
    <brk id="7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H122"/>
  <sheetViews>
    <sheetView workbookViewId="0" topLeftCell="A1">
      <selection activeCell="A1" sqref="A1:XFD1048576"/>
    </sheetView>
  </sheetViews>
  <sheetFormatPr defaultColWidth="9.140625" defaultRowHeight="15"/>
  <cols>
    <col min="1" max="1" width="16.00390625" style="99" customWidth="1"/>
    <col min="2" max="3" width="9.140625" style="99" customWidth="1"/>
    <col min="4" max="5" width="10.00390625" style="99" customWidth="1"/>
    <col min="6" max="6" width="13.421875" style="99" customWidth="1"/>
    <col min="7" max="8" width="10.00390625" style="99" customWidth="1"/>
    <col min="9" max="16384" width="9.140625" style="99" customWidth="1"/>
  </cols>
  <sheetData>
    <row r="1" spans="1:8" s="155" customFormat="1" ht="14.25" customHeight="1">
      <c r="A1" s="104" t="s">
        <v>316</v>
      </c>
      <c r="B1" s="105"/>
      <c r="C1" s="105"/>
      <c r="D1" s="105"/>
      <c r="E1" s="105"/>
      <c r="F1" s="105"/>
      <c r="G1" s="105"/>
      <c r="H1" s="105"/>
    </row>
    <row r="2" spans="1:8" s="155" customFormat="1" ht="12" customHeight="1">
      <c r="A2" s="25" t="s">
        <v>307</v>
      </c>
      <c r="B2" s="26"/>
      <c r="C2" s="98"/>
      <c r="D2" s="98"/>
      <c r="E2" s="98"/>
      <c r="F2" s="98"/>
      <c r="G2" s="98"/>
      <c r="H2" s="98"/>
    </row>
    <row r="3" spans="1:8" s="155" customFormat="1" ht="14.25">
      <c r="A3" s="106" t="s">
        <v>317</v>
      </c>
      <c r="B3" s="105"/>
      <c r="C3" s="105"/>
      <c r="D3" s="105"/>
      <c r="E3" s="105"/>
      <c r="F3" s="105"/>
      <c r="G3" s="105"/>
      <c r="H3" s="105"/>
    </row>
    <row r="4" spans="1:8" s="155" customFormat="1" ht="12.75">
      <c r="A4" s="106" t="s">
        <v>308</v>
      </c>
      <c r="B4" s="105"/>
      <c r="C4" s="105"/>
      <c r="D4" s="105"/>
      <c r="E4" s="105"/>
      <c r="F4" s="105"/>
      <c r="G4" s="105"/>
      <c r="H4" s="105"/>
    </row>
    <row r="5" spans="1:8" s="155" customFormat="1" ht="12.75">
      <c r="A5" s="4" t="s">
        <v>309</v>
      </c>
      <c r="B5" s="98"/>
      <c r="C5" s="98"/>
      <c r="D5" s="98"/>
      <c r="E5" s="98"/>
      <c r="F5" s="98"/>
      <c r="G5" s="98"/>
      <c r="H5" s="98"/>
    </row>
    <row r="6" spans="1:8" ht="15">
      <c r="A6" s="107" t="s">
        <v>310</v>
      </c>
      <c r="B6" s="108"/>
      <c r="C6" s="107"/>
      <c r="D6" s="105"/>
      <c r="E6" s="105"/>
      <c r="F6" s="105"/>
      <c r="G6" s="105"/>
      <c r="H6" s="105"/>
    </row>
    <row r="7" spans="1:8" ht="21.75" customHeight="1">
      <c r="A7" s="60"/>
      <c r="B7" s="61"/>
      <c r="C7" s="61"/>
      <c r="D7" s="61"/>
      <c r="E7" s="61"/>
      <c r="F7" s="61"/>
      <c r="G7" s="61"/>
      <c r="H7" s="61"/>
    </row>
    <row r="8" spans="1:8" ht="12.75" customHeight="1">
      <c r="A8" s="912" t="s">
        <v>318</v>
      </c>
      <c r="B8" s="913"/>
      <c r="C8" s="858" t="s">
        <v>319</v>
      </c>
      <c r="D8" s="849" t="s">
        <v>305</v>
      </c>
      <c r="E8" s="850"/>
      <c r="F8" s="850"/>
      <c r="G8" s="850"/>
      <c r="H8" s="850"/>
    </row>
    <row r="9" spans="1:8" ht="15">
      <c r="A9" s="914"/>
      <c r="B9" s="915"/>
      <c r="C9" s="918"/>
      <c r="D9" s="858" t="s">
        <v>320</v>
      </c>
      <c r="E9" s="858" t="s">
        <v>321</v>
      </c>
      <c r="F9" s="858" t="s">
        <v>322</v>
      </c>
      <c r="G9" s="920" t="s">
        <v>323</v>
      </c>
      <c r="H9" s="908" t="s">
        <v>324</v>
      </c>
    </row>
    <row r="10" spans="1:8" ht="15">
      <c r="A10" s="914"/>
      <c r="B10" s="915"/>
      <c r="C10" s="918"/>
      <c r="D10" s="918"/>
      <c r="E10" s="918"/>
      <c r="F10" s="918"/>
      <c r="G10" s="921"/>
      <c r="H10" s="909"/>
    </row>
    <row r="11" spans="1:8" ht="15">
      <c r="A11" s="914"/>
      <c r="B11" s="915"/>
      <c r="C11" s="918"/>
      <c r="D11" s="918"/>
      <c r="E11" s="918"/>
      <c r="F11" s="918"/>
      <c r="G11" s="921"/>
      <c r="H11" s="909"/>
    </row>
    <row r="12" spans="1:8" ht="15">
      <c r="A12" s="914"/>
      <c r="B12" s="915"/>
      <c r="C12" s="918"/>
      <c r="D12" s="918"/>
      <c r="E12" s="918"/>
      <c r="F12" s="918"/>
      <c r="G12" s="921"/>
      <c r="H12" s="909"/>
    </row>
    <row r="13" spans="1:8" ht="15">
      <c r="A13" s="914"/>
      <c r="B13" s="915"/>
      <c r="C13" s="918"/>
      <c r="D13" s="918"/>
      <c r="E13" s="918"/>
      <c r="F13" s="918"/>
      <c r="G13" s="921"/>
      <c r="H13" s="909"/>
    </row>
    <row r="14" spans="1:8" ht="15">
      <c r="A14" s="914"/>
      <c r="B14" s="915"/>
      <c r="C14" s="918"/>
      <c r="D14" s="918"/>
      <c r="E14" s="918"/>
      <c r="F14" s="918"/>
      <c r="G14" s="921"/>
      <c r="H14" s="909"/>
    </row>
    <row r="15" spans="1:8" ht="15">
      <c r="A15" s="914"/>
      <c r="B15" s="915"/>
      <c r="C15" s="918"/>
      <c r="D15" s="918"/>
      <c r="E15" s="918"/>
      <c r="F15" s="918"/>
      <c r="G15" s="921"/>
      <c r="H15" s="909"/>
    </row>
    <row r="16" spans="1:8" ht="15">
      <c r="A16" s="914"/>
      <c r="B16" s="915"/>
      <c r="C16" s="918"/>
      <c r="D16" s="918"/>
      <c r="E16" s="918"/>
      <c r="F16" s="918"/>
      <c r="G16" s="921"/>
      <c r="H16" s="909"/>
    </row>
    <row r="17" spans="1:8" ht="103.5" customHeight="1">
      <c r="A17" s="914"/>
      <c r="B17" s="915"/>
      <c r="C17" s="918"/>
      <c r="D17" s="918"/>
      <c r="E17" s="918"/>
      <c r="F17" s="918"/>
      <c r="G17" s="921"/>
      <c r="H17" s="909"/>
    </row>
    <row r="18" spans="1:8" ht="74.25" customHeight="1">
      <c r="A18" s="916"/>
      <c r="B18" s="917"/>
      <c r="C18" s="919"/>
      <c r="D18" s="919"/>
      <c r="E18" s="919"/>
      <c r="F18" s="919"/>
      <c r="G18" s="922"/>
      <c r="H18" s="910"/>
    </row>
    <row r="19" spans="1:8" ht="15">
      <c r="A19" s="200" t="s">
        <v>756</v>
      </c>
      <c r="B19" s="241" t="s">
        <v>2</v>
      </c>
      <c r="C19" s="63">
        <v>14504269</v>
      </c>
      <c r="D19" s="63">
        <v>2389388</v>
      </c>
      <c r="E19" s="63">
        <v>3829726</v>
      </c>
      <c r="F19" s="63">
        <v>3575218</v>
      </c>
      <c r="G19" s="63">
        <v>566282</v>
      </c>
      <c r="H19" s="83">
        <v>4143655</v>
      </c>
    </row>
    <row r="20" spans="1:8" ht="15">
      <c r="A20" s="84" t="s">
        <v>311</v>
      </c>
      <c r="B20" s="218" t="s">
        <v>4</v>
      </c>
      <c r="C20" s="63">
        <v>6927803</v>
      </c>
      <c r="D20" s="63">
        <v>1141950</v>
      </c>
      <c r="E20" s="63">
        <v>1037580</v>
      </c>
      <c r="F20" s="63">
        <v>1634140</v>
      </c>
      <c r="G20" s="63">
        <v>353189</v>
      </c>
      <c r="H20" s="83">
        <v>2760944</v>
      </c>
    </row>
    <row r="21" spans="1:8" ht="15">
      <c r="A21" s="213" t="s">
        <v>312</v>
      </c>
      <c r="B21" s="202" t="s">
        <v>2</v>
      </c>
      <c r="C21" s="64">
        <v>3018043</v>
      </c>
      <c r="D21" s="64">
        <v>31910</v>
      </c>
      <c r="E21" s="64">
        <v>308451</v>
      </c>
      <c r="F21" s="64">
        <v>243743</v>
      </c>
      <c r="G21" s="64">
        <v>88070</v>
      </c>
      <c r="H21" s="86">
        <v>2345869</v>
      </c>
    </row>
    <row r="22" spans="1:8" ht="15">
      <c r="A22" s="214" t="s">
        <v>313</v>
      </c>
      <c r="B22" s="219" t="s">
        <v>4</v>
      </c>
      <c r="C22" s="64">
        <v>1954940</v>
      </c>
      <c r="D22" s="64">
        <v>8503</v>
      </c>
      <c r="E22" s="64">
        <v>60500</v>
      </c>
      <c r="F22" s="64">
        <v>90298</v>
      </c>
      <c r="G22" s="64">
        <v>57549</v>
      </c>
      <c r="H22" s="86">
        <v>1738090</v>
      </c>
    </row>
    <row r="23" spans="1:8" ht="15">
      <c r="A23" s="213" t="s">
        <v>314</v>
      </c>
      <c r="B23" s="202" t="s">
        <v>2</v>
      </c>
      <c r="C23" s="64">
        <v>11486226</v>
      </c>
      <c r="D23" s="64">
        <v>2357478</v>
      </c>
      <c r="E23" s="64">
        <v>3521275</v>
      </c>
      <c r="F23" s="64">
        <v>3331475</v>
      </c>
      <c r="G23" s="64">
        <v>478212</v>
      </c>
      <c r="H23" s="86">
        <v>1797786</v>
      </c>
    </row>
    <row r="24" spans="1:8" ht="15">
      <c r="A24" s="214" t="s">
        <v>315</v>
      </c>
      <c r="B24" s="219" t="s">
        <v>4</v>
      </c>
      <c r="C24" s="64">
        <v>4972863</v>
      </c>
      <c r="D24" s="64">
        <v>1133447</v>
      </c>
      <c r="E24" s="64">
        <v>977080</v>
      </c>
      <c r="F24" s="64">
        <v>1543842</v>
      </c>
      <c r="G24" s="64">
        <v>295640</v>
      </c>
      <c r="H24" s="86">
        <v>1022854</v>
      </c>
    </row>
    <row r="25" spans="1:8" ht="15">
      <c r="A25" s="200" t="s">
        <v>757</v>
      </c>
      <c r="B25" s="218" t="s">
        <v>2</v>
      </c>
      <c r="C25" s="63">
        <v>1073014</v>
      </c>
      <c r="D25" s="63">
        <v>88981</v>
      </c>
      <c r="E25" s="63">
        <v>326170</v>
      </c>
      <c r="F25" s="63">
        <v>271267</v>
      </c>
      <c r="G25" s="63">
        <v>45388</v>
      </c>
      <c r="H25" s="83">
        <v>341208</v>
      </c>
    </row>
    <row r="26" spans="1:8" ht="15">
      <c r="A26" s="242"/>
      <c r="B26" s="201" t="s">
        <v>4</v>
      </c>
      <c r="C26" s="63">
        <v>510083</v>
      </c>
      <c r="D26" s="63">
        <v>40638</v>
      </c>
      <c r="E26" s="63">
        <v>92206</v>
      </c>
      <c r="F26" s="63">
        <v>123269</v>
      </c>
      <c r="G26" s="63">
        <v>28649</v>
      </c>
      <c r="H26" s="83">
        <v>225321</v>
      </c>
    </row>
    <row r="27" spans="1:8" ht="15">
      <c r="A27" s="213" t="s">
        <v>312</v>
      </c>
      <c r="B27" s="202" t="s">
        <v>2</v>
      </c>
      <c r="C27" s="64">
        <v>215077</v>
      </c>
      <c r="D27" s="64">
        <v>2911</v>
      </c>
      <c r="E27" s="64">
        <v>14751</v>
      </c>
      <c r="F27" s="64">
        <v>17339</v>
      </c>
      <c r="G27" s="64">
        <v>6068</v>
      </c>
      <c r="H27" s="86">
        <v>174008</v>
      </c>
    </row>
    <row r="28" spans="1:8" ht="15">
      <c r="A28" s="214" t="s">
        <v>313</v>
      </c>
      <c r="B28" s="219" t="s">
        <v>4</v>
      </c>
      <c r="C28" s="64">
        <v>144783</v>
      </c>
      <c r="D28" s="64">
        <v>719</v>
      </c>
      <c r="E28" s="64">
        <v>3931</v>
      </c>
      <c r="F28" s="64">
        <v>6296</v>
      </c>
      <c r="G28" s="64">
        <v>3831</v>
      </c>
      <c r="H28" s="86">
        <v>130006</v>
      </c>
    </row>
    <row r="29" spans="1:8" ht="15">
      <c r="A29" s="213" t="s">
        <v>314</v>
      </c>
      <c r="B29" s="202" t="s">
        <v>2</v>
      </c>
      <c r="C29" s="64">
        <v>857937</v>
      </c>
      <c r="D29" s="64">
        <v>86070</v>
      </c>
      <c r="E29" s="64">
        <v>311419</v>
      </c>
      <c r="F29" s="64">
        <v>253928</v>
      </c>
      <c r="G29" s="64">
        <v>39320</v>
      </c>
      <c r="H29" s="86">
        <v>167200</v>
      </c>
    </row>
    <row r="30" spans="1:8" ht="15">
      <c r="A30" s="214" t="s">
        <v>315</v>
      </c>
      <c r="B30" s="219" t="s">
        <v>4</v>
      </c>
      <c r="C30" s="64">
        <v>365300</v>
      </c>
      <c r="D30" s="64">
        <v>39919</v>
      </c>
      <c r="E30" s="64">
        <v>88275</v>
      </c>
      <c r="F30" s="64">
        <v>116973</v>
      </c>
      <c r="G30" s="64">
        <v>24818</v>
      </c>
      <c r="H30" s="86">
        <v>95315</v>
      </c>
    </row>
    <row r="31" spans="1:8" ht="15">
      <c r="A31" s="200" t="s">
        <v>758</v>
      </c>
      <c r="B31" s="218" t="s">
        <v>2</v>
      </c>
      <c r="C31" s="63">
        <v>707068</v>
      </c>
      <c r="D31" s="63">
        <v>107683</v>
      </c>
      <c r="E31" s="63">
        <v>208374</v>
      </c>
      <c r="F31" s="63">
        <v>167630</v>
      </c>
      <c r="G31" s="63">
        <v>27377</v>
      </c>
      <c r="H31" s="83">
        <v>196004</v>
      </c>
    </row>
    <row r="32" spans="1:8" ht="15">
      <c r="A32" s="242"/>
      <c r="B32" s="201" t="s">
        <v>4</v>
      </c>
      <c r="C32" s="63">
        <v>332381</v>
      </c>
      <c r="D32" s="63">
        <v>47343</v>
      </c>
      <c r="E32" s="63">
        <v>58588</v>
      </c>
      <c r="F32" s="63">
        <v>76577</v>
      </c>
      <c r="G32" s="63">
        <v>18926</v>
      </c>
      <c r="H32" s="83">
        <v>130947</v>
      </c>
    </row>
    <row r="33" spans="1:8" ht="15">
      <c r="A33" s="213" t="s">
        <v>312</v>
      </c>
      <c r="B33" s="202" t="s">
        <v>2</v>
      </c>
      <c r="C33" s="64">
        <v>150138</v>
      </c>
      <c r="D33" s="64">
        <v>1744</v>
      </c>
      <c r="E33" s="64">
        <v>12952</v>
      </c>
      <c r="F33" s="64">
        <v>11517</v>
      </c>
      <c r="G33" s="64">
        <v>5921</v>
      </c>
      <c r="H33" s="86">
        <v>118004</v>
      </c>
    </row>
    <row r="34" spans="1:8" ht="15">
      <c r="A34" s="214" t="s">
        <v>302</v>
      </c>
      <c r="B34" s="219" t="s">
        <v>4</v>
      </c>
      <c r="C34" s="64">
        <v>98154</v>
      </c>
      <c r="D34" s="64">
        <v>411</v>
      </c>
      <c r="E34" s="64">
        <v>2781</v>
      </c>
      <c r="F34" s="64">
        <v>4063</v>
      </c>
      <c r="G34" s="64">
        <v>4449</v>
      </c>
      <c r="H34" s="86">
        <v>86450</v>
      </c>
    </row>
    <row r="35" spans="1:8" ht="15">
      <c r="A35" s="213" t="s">
        <v>314</v>
      </c>
      <c r="B35" s="202" t="s">
        <v>2</v>
      </c>
      <c r="C35" s="64">
        <v>556930</v>
      </c>
      <c r="D35" s="64">
        <v>105939</v>
      </c>
      <c r="E35" s="64">
        <v>195422</v>
      </c>
      <c r="F35" s="64">
        <v>156113</v>
      </c>
      <c r="G35" s="64">
        <v>21456</v>
      </c>
      <c r="H35" s="86">
        <v>78000</v>
      </c>
    </row>
    <row r="36" spans="1:8" ht="15">
      <c r="A36" s="214" t="s">
        <v>304</v>
      </c>
      <c r="B36" s="219" t="s">
        <v>4</v>
      </c>
      <c r="C36" s="64">
        <v>234227</v>
      </c>
      <c r="D36" s="64">
        <v>46932</v>
      </c>
      <c r="E36" s="64">
        <v>55807</v>
      </c>
      <c r="F36" s="64">
        <v>72514</v>
      </c>
      <c r="G36" s="64">
        <v>14477</v>
      </c>
      <c r="H36" s="86">
        <v>44497</v>
      </c>
    </row>
    <row r="37" spans="1:8" ht="15">
      <c r="A37" s="200" t="s">
        <v>759</v>
      </c>
      <c r="B37" s="201" t="s">
        <v>2</v>
      </c>
      <c r="C37" s="63">
        <v>817161</v>
      </c>
      <c r="D37" s="63">
        <v>308163</v>
      </c>
      <c r="E37" s="63">
        <v>140652</v>
      </c>
      <c r="F37" s="63">
        <v>148118</v>
      </c>
      <c r="G37" s="63">
        <v>21556</v>
      </c>
      <c r="H37" s="83">
        <v>198672</v>
      </c>
    </row>
    <row r="38" spans="1:8" ht="15">
      <c r="A38" s="243"/>
      <c r="B38" s="201" t="s">
        <v>4</v>
      </c>
      <c r="C38" s="63">
        <v>400829</v>
      </c>
      <c r="D38" s="63">
        <v>149930</v>
      </c>
      <c r="E38" s="63">
        <v>34673</v>
      </c>
      <c r="F38" s="63">
        <v>67175</v>
      </c>
      <c r="G38" s="63">
        <v>13446</v>
      </c>
      <c r="H38" s="83">
        <v>135605</v>
      </c>
    </row>
    <row r="39" spans="1:8" ht="15">
      <c r="A39" s="213" t="s">
        <v>312</v>
      </c>
      <c r="B39" s="202" t="s">
        <v>2</v>
      </c>
      <c r="C39" s="64">
        <v>165201</v>
      </c>
      <c r="D39" s="64">
        <v>1425</v>
      </c>
      <c r="E39" s="64">
        <v>12334</v>
      </c>
      <c r="F39" s="64">
        <v>11960</v>
      </c>
      <c r="G39" s="64">
        <v>3510</v>
      </c>
      <c r="H39" s="86">
        <v>135972</v>
      </c>
    </row>
    <row r="40" spans="1:8" ht="15">
      <c r="A40" s="214" t="s">
        <v>302</v>
      </c>
      <c r="B40" s="219" t="s">
        <v>4</v>
      </c>
      <c r="C40" s="64">
        <v>108017</v>
      </c>
      <c r="D40" s="64">
        <v>350</v>
      </c>
      <c r="E40" s="64">
        <v>2789</v>
      </c>
      <c r="F40" s="64">
        <v>4091</v>
      </c>
      <c r="G40" s="64">
        <v>2016</v>
      </c>
      <c r="H40" s="86">
        <v>98771</v>
      </c>
    </row>
    <row r="41" spans="1:8" ht="15">
      <c r="A41" s="213" t="s">
        <v>314</v>
      </c>
      <c r="B41" s="202" t="s">
        <v>2</v>
      </c>
      <c r="C41" s="64">
        <v>651960</v>
      </c>
      <c r="D41" s="64">
        <v>306738</v>
      </c>
      <c r="E41" s="64">
        <v>128318</v>
      </c>
      <c r="F41" s="64">
        <v>136158</v>
      </c>
      <c r="G41" s="64">
        <v>18046</v>
      </c>
      <c r="H41" s="86">
        <v>62700</v>
      </c>
    </row>
    <row r="42" spans="1:8" ht="15">
      <c r="A42" s="214" t="s">
        <v>304</v>
      </c>
      <c r="B42" s="202" t="s">
        <v>4</v>
      </c>
      <c r="C42" s="64">
        <v>292812</v>
      </c>
      <c r="D42" s="64">
        <v>149580</v>
      </c>
      <c r="E42" s="64">
        <v>31884</v>
      </c>
      <c r="F42" s="64">
        <v>63084</v>
      </c>
      <c r="G42" s="64">
        <v>11430</v>
      </c>
      <c r="H42" s="86">
        <v>36834</v>
      </c>
    </row>
    <row r="43" spans="1:8" ht="15">
      <c r="A43" s="200" t="s">
        <v>760</v>
      </c>
      <c r="B43" s="201" t="s">
        <v>2</v>
      </c>
      <c r="C43" s="63">
        <v>334597</v>
      </c>
      <c r="D43" s="63">
        <v>37633</v>
      </c>
      <c r="E43" s="63">
        <v>106301</v>
      </c>
      <c r="F43" s="63">
        <v>84618</v>
      </c>
      <c r="G43" s="63">
        <v>10421</v>
      </c>
      <c r="H43" s="83">
        <v>95624</v>
      </c>
    </row>
    <row r="44" spans="1:8" ht="15">
      <c r="A44" s="243"/>
      <c r="B44" s="201" t="s">
        <v>4</v>
      </c>
      <c r="C44" s="63">
        <v>159708</v>
      </c>
      <c r="D44" s="63">
        <v>16520</v>
      </c>
      <c r="E44" s="63">
        <v>33605</v>
      </c>
      <c r="F44" s="63">
        <v>38545</v>
      </c>
      <c r="G44" s="63">
        <v>6602</v>
      </c>
      <c r="H44" s="83">
        <v>64436</v>
      </c>
    </row>
    <row r="45" spans="1:8" ht="15">
      <c r="A45" s="213" t="s">
        <v>312</v>
      </c>
      <c r="B45" s="202" t="s">
        <v>2</v>
      </c>
      <c r="C45" s="64">
        <v>73256</v>
      </c>
      <c r="D45" s="64">
        <v>2100</v>
      </c>
      <c r="E45" s="64">
        <v>6683</v>
      </c>
      <c r="F45" s="64">
        <v>4755</v>
      </c>
      <c r="G45" s="64">
        <v>2053</v>
      </c>
      <c r="H45" s="86">
        <v>57665</v>
      </c>
    </row>
    <row r="46" spans="1:8" ht="15">
      <c r="A46" s="214" t="s">
        <v>302</v>
      </c>
      <c r="B46" s="202" t="s">
        <v>4</v>
      </c>
      <c r="C46" s="64">
        <v>48489</v>
      </c>
      <c r="D46" s="64">
        <v>569</v>
      </c>
      <c r="E46" s="64">
        <v>1411</v>
      </c>
      <c r="F46" s="64">
        <v>1865</v>
      </c>
      <c r="G46" s="64">
        <v>1223</v>
      </c>
      <c r="H46" s="86">
        <v>43421</v>
      </c>
    </row>
    <row r="47" spans="1:8" ht="15">
      <c r="A47" s="213" t="s">
        <v>314</v>
      </c>
      <c r="B47" s="202" t="s">
        <v>2</v>
      </c>
      <c r="C47" s="64">
        <v>261341</v>
      </c>
      <c r="D47" s="64">
        <v>35533</v>
      </c>
      <c r="E47" s="64">
        <v>99618</v>
      </c>
      <c r="F47" s="64">
        <v>79863</v>
      </c>
      <c r="G47" s="64">
        <v>8368</v>
      </c>
      <c r="H47" s="86">
        <v>37959</v>
      </c>
    </row>
    <row r="48" spans="1:8" ht="15">
      <c r="A48" s="214" t="s">
        <v>304</v>
      </c>
      <c r="B48" s="202" t="s">
        <v>4</v>
      </c>
      <c r="C48" s="64">
        <v>111219</v>
      </c>
      <c r="D48" s="64">
        <v>15951</v>
      </c>
      <c r="E48" s="64">
        <v>32194</v>
      </c>
      <c r="F48" s="64">
        <v>36680</v>
      </c>
      <c r="G48" s="64">
        <v>5379</v>
      </c>
      <c r="H48" s="86">
        <v>21015</v>
      </c>
    </row>
    <row r="49" spans="1:8" ht="15">
      <c r="A49" s="200" t="s">
        <v>761</v>
      </c>
      <c r="B49" s="201" t="s">
        <v>2</v>
      </c>
      <c r="C49" s="63">
        <v>956856</v>
      </c>
      <c r="D49" s="63">
        <v>179425</v>
      </c>
      <c r="E49" s="63">
        <v>262546</v>
      </c>
      <c r="F49" s="63">
        <v>221449</v>
      </c>
      <c r="G49" s="63">
        <v>32697</v>
      </c>
      <c r="H49" s="83">
        <v>260739</v>
      </c>
    </row>
    <row r="50" spans="1:8" ht="15">
      <c r="A50" s="243"/>
      <c r="B50" s="201" t="s">
        <v>4</v>
      </c>
      <c r="C50" s="63">
        <v>460713</v>
      </c>
      <c r="D50" s="63">
        <v>85491</v>
      </c>
      <c r="E50" s="63">
        <v>82332</v>
      </c>
      <c r="F50" s="63">
        <v>97721</v>
      </c>
      <c r="G50" s="63">
        <v>20580</v>
      </c>
      <c r="H50" s="83">
        <v>174589</v>
      </c>
    </row>
    <row r="51" spans="1:8" ht="15">
      <c r="A51" s="213" t="s">
        <v>312</v>
      </c>
      <c r="B51" s="202" t="s">
        <v>2</v>
      </c>
      <c r="C51" s="64">
        <v>183773</v>
      </c>
      <c r="D51" s="64">
        <v>1344</v>
      </c>
      <c r="E51" s="64">
        <v>11587</v>
      </c>
      <c r="F51" s="64">
        <v>15346</v>
      </c>
      <c r="G51" s="64">
        <v>4851</v>
      </c>
      <c r="H51" s="86">
        <v>150645</v>
      </c>
    </row>
    <row r="52" spans="1:8" ht="15">
      <c r="A52" s="214" t="s">
        <v>302</v>
      </c>
      <c r="B52" s="202" t="s">
        <v>4</v>
      </c>
      <c r="C52" s="64">
        <v>123998</v>
      </c>
      <c r="D52" s="64">
        <v>364</v>
      </c>
      <c r="E52" s="64">
        <v>2311</v>
      </c>
      <c r="F52" s="64">
        <v>4893</v>
      </c>
      <c r="G52" s="64">
        <v>3436</v>
      </c>
      <c r="H52" s="86">
        <v>112994</v>
      </c>
    </row>
    <row r="53" spans="1:8" ht="15">
      <c r="A53" s="213" t="s">
        <v>314</v>
      </c>
      <c r="B53" s="202" t="s">
        <v>2</v>
      </c>
      <c r="C53" s="64">
        <v>773083</v>
      </c>
      <c r="D53" s="64">
        <v>178081</v>
      </c>
      <c r="E53" s="64">
        <v>250959</v>
      </c>
      <c r="F53" s="64">
        <v>206103</v>
      </c>
      <c r="G53" s="64">
        <v>27846</v>
      </c>
      <c r="H53" s="86">
        <v>110094</v>
      </c>
    </row>
    <row r="54" spans="1:8" ht="15">
      <c r="A54" s="214" t="s">
        <v>304</v>
      </c>
      <c r="B54" s="202" t="s">
        <v>4</v>
      </c>
      <c r="C54" s="64">
        <v>336715</v>
      </c>
      <c r="D54" s="64">
        <v>85127</v>
      </c>
      <c r="E54" s="64">
        <v>80021</v>
      </c>
      <c r="F54" s="64">
        <v>92828</v>
      </c>
      <c r="G54" s="64">
        <v>17144</v>
      </c>
      <c r="H54" s="86">
        <v>61595</v>
      </c>
    </row>
    <row r="55" spans="1:8" ht="15">
      <c r="A55" s="200" t="s">
        <v>762</v>
      </c>
      <c r="B55" s="201" t="s">
        <v>2</v>
      </c>
      <c r="C55" s="63">
        <v>1321890</v>
      </c>
      <c r="D55" s="63">
        <v>272788</v>
      </c>
      <c r="E55" s="63">
        <v>313578</v>
      </c>
      <c r="F55" s="63">
        <v>326155</v>
      </c>
      <c r="G55" s="63">
        <v>42068</v>
      </c>
      <c r="H55" s="83">
        <v>367301</v>
      </c>
    </row>
    <row r="56" spans="1:8" ht="15">
      <c r="A56" s="243"/>
      <c r="B56" s="201" t="s">
        <v>4</v>
      </c>
      <c r="C56" s="63">
        <v>645870</v>
      </c>
      <c r="D56" s="63">
        <v>143090</v>
      </c>
      <c r="E56" s="63">
        <v>76657</v>
      </c>
      <c r="F56" s="63">
        <v>153257</v>
      </c>
      <c r="G56" s="63">
        <v>26459</v>
      </c>
      <c r="H56" s="83">
        <v>246407</v>
      </c>
    </row>
    <row r="57" spans="1:8" ht="15">
      <c r="A57" s="213" t="s">
        <v>312</v>
      </c>
      <c r="B57" s="202" t="s">
        <v>2</v>
      </c>
      <c r="C57" s="64">
        <v>246964</v>
      </c>
      <c r="D57" s="64">
        <v>1334</v>
      </c>
      <c r="E57" s="64">
        <v>21846</v>
      </c>
      <c r="F57" s="64">
        <v>18569</v>
      </c>
      <c r="G57" s="64">
        <v>4388</v>
      </c>
      <c r="H57" s="86">
        <v>200827</v>
      </c>
    </row>
    <row r="58" spans="1:8" ht="15">
      <c r="A58" s="214" t="s">
        <v>302</v>
      </c>
      <c r="B58" s="202" t="s">
        <v>4</v>
      </c>
      <c r="C58" s="64">
        <v>164426</v>
      </c>
      <c r="D58" s="64">
        <v>404</v>
      </c>
      <c r="E58" s="64">
        <v>4427</v>
      </c>
      <c r="F58" s="64">
        <v>7592</v>
      </c>
      <c r="G58" s="64">
        <v>2961</v>
      </c>
      <c r="H58" s="86">
        <v>149042</v>
      </c>
    </row>
    <row r="59" spans="1:8" ht="15">
      <c r="A59" s="213" t="s">
        <v>314</v>
      </c>
      <c r="B59" s="202" t="s">
        <v>2</v>
      </c>
      <c r="C59" s="64">
        <v>1074926</v>
      </c>
      <c r="D59" s="64">
        <v>271454</v>
      </c>
      <c r="E59" s="64">
        <v>291732</v>
      </c>
      <c r="F59" s="64">
        <v>307586</v>
      </c>
      <c r="G59" s="64">
        <v>37680</v>
      </c>
      <c r="H59" s="86">
        <v>166474</v>
      </c>
    </row>
    <row r="60" spans="1:8" ht="15">
      <c r="A60" s="214" t="s">
        <v>304</v>
      </c>
      <c r="B60" s="202" t="s">
        <v>4</v>
      </c>
      <c r="C60" s="64">
        <v>481444</v>
      </c>
      <c r="D60" s="64">
        <v>142686</v>
      </c>
      <c r="E60" s="64">
        <v>72230</v>
      </c>
      <c r="F60" s="64">
        <v>145665</v>
      </c>
      <c r="G60" s="64">
        <v>23498</v>
      </c>
      <c r="H60" s="86">
        <v>97365</v>
      </c>
    </row>
    <row r="61" spans="1:8" ht="15">
      <c r="A61" s="200" t="s">
        <v>763</v>
      </c>
      <c r="B61" s="218" t="s">
        <v>2</v>
      </c>
      <c r="C61" s="63">
        <v>2406734</v>
      </c>
      <c r="D61" s="63">
        <v>303161</v>
      </c>
      <c r="E61" s="63">
        <v>451881</v>
      </c>
      <c r="F61" s="63">
        <v>705411</v>
      </c>
      <c r="G61" s="63">
        <v>166240</v>
      </c>
      <c r="H61" s="83">
        <v>780041</v>
      </c>
    </row>
    <row r="62" spans="1:8" ht="15">
      <c r="A62" s="243"/>
      <c r="B62" s="201" t="s">
        <v>4</v>
      </c>
      <c r="C62" s="63">
        <v>1176248</v>
      </c>
      <c r="D62" s="63">
        <v>139592</v>
      </c>
      <c r="E62" s="63">
        <v>125731</v>
      </c>
      <c r="F62" s="63">
        <v>309096</v>
      </c>
      <c r="G62" s="63">
        <v>97154</v>
      </c>
      <c r="H62" s="83">
        <v>504675</v>
      </c>
    </row>
    <row r="63" spans="1:8" ht="15">
      <c r="A63" s="213" t="s">
        <v>312</v>
      </c>
      <c r="B63" s="202" t="s">
        <v>2</v>
      </c>
      <c r="C63" s="64">
        <v>514079</v>
      </c>
      <c r="D63" s="64">
        <v>2530</v>
      </c>
      <c r="E63" s="64">
        <v>30383</v>
      </c>
      <c r="F63" s="64">
        <v>54358</v>
      </c>
      <c r="G63" s="64">
        <v>25422</v>
      </c>
      <c r="H63" s="86">
        <v>401386</v>
      </c>
    </row>
    <row r="64" spans="1:8" ht="15">
      <c r="A64" s="244" t="s">
        <v>302</v>
      </c>
      <c r="B64" s="202" t="s">
        <v>4</v>
      </c>
      <c r="C64" s="64">
        <v>335365</v>
      </c>
      <c r="D64" s="64">
        <v>902</v>
      </c>
      <c r="E64" s="64">
        <v>8313</v>
      </c>
      <c r="F64" s="64">
        <v>20610</v>
      </c>
      <c r="G64" s="64">
        <v>15311</v>
      </c>
      <c r="H64" s="86">
        <v>290229</v>
      </c>
    </row>
    <row r="65" spans="1:8" ht="15">
      <c r="A65" s="213" t="s">
        <v>314</v>
      </c>
      <c r="B65" s="202" t="s">
        <v>2</v>
      </c>
      <c r="C65" s="64">
        <v>1892655</v>
      </c>
      <c r="D65" s="64">
        <v>300631</v>
      </c>
      <c r="E65" s="64">
        <v>421498</v>
      </c>
      <c r="F65" s="64">
        <v>651053</v>
      </c>
      <c r="G65" s="64">
        <v>140818</v>
      </c>
      <c r="H65" s="86">
        <v>378655</v>
      </c>
    </row>
    <row r="66" spans="1:8" ht="15">
      <c r="A66" s="244" t="s">
        <v>304</v>
      </c>
      <c r="B66" s="202" t="s">
        <v>4</v>
      </c>
      <c r="C66" s="64">
        <v>840883</v>
      </c>
      <c r="D66" s="64">
        <v>138690</v>
      </c>
      <c r="E66" s="64">
        <v>117418</v>
      </c>
      <c r="F66" s="64">
        <v>288486</v>
      </c>
      <c r="G66" s="64">
        <v>81843</v>
      </c>
      <c r="H66" s="86">
        <v>214446</v>
      </c>
    </row>
    <row r="67" spans="1:8" ht="15">
      <c r="A67" s="200" t="s">
        <v>764</v>
      </c>
      <c r="B67" s="201" t="s">
        <v>2</v>
      </c>
      <c r="C67" s="63">
        <v>321602</v>
      </c>
      <c r="D67" s="63">
        <v>50610</v>
      </c>
      <c r="E67" s="63">
        <v>101104</v>
      </c>
      <c r="F67" s="63">
        <v>68389</v>
      </c>
      <c r="G67" s="63">
        <v>8712</v>
      </c>
      <c r="H67" s="83">
        <v>92787</v>
      </c>
    </row>
    <row r="68" spans="1:8" ht="15">
      <c r="A68" s="243"/>
      <c r="B68" s="201" t="s">
        <v>4</v>
      </c>
      <c r="C68" s="63">
        <v>150020</v>
      </c>
      <c r="D68" s="63">
        <v>23328</v>
      </c>
      <c r="E68" s="63">
        <v>24962</v>
      </c>
      <c r="F68" s="63">
        <v>32499</v>
      </c>
      <c r="G68" s="63">
        <v>5674</v>
      </c>
      <c r="H68" s="83">
        <v>63557</v>
      </c>
    </row>
    <row r="69" spans="1:8" ht="15">
      <c r="A69" s="213" t="s">
        <v>312</v>
      </c>
      <c r="B69" s="202" t="s">
        <v>2</v>
      </c>
      <c r="C69" s="64">
        <v>71342</v>
      </c>
      <c r="D69" s="64">
        <v>1416</v>
      </c>
      <c r="E69" s="64">
        <v>5522</v>
      </c>
      <c r="F69" s="64">
        <v>4477</v>
      </c>
      <c r="G69" s="64">
        <v>1449</v>
      </c>
      <c r="H69" s="86">
        <v>58478</v>
      </c>
    </row>
    <row r="70" spans="1:8" ht="15">
      <c r="A70" s="214" t="s">
        <v>302</v>
      </c>
      <c r="B70" s="202" t="s">
        <v>4</v>
      </c>
      <c r="C70" s="64">
        <v>48234</v>
      </c>
      <c r="D70" s="64">
        <v>315</v>
      </c>
      <c r="E70" s="64">
        <v>1198</v>
      </c>
      <c r="F70" s="64">
        <v>1852</v>
      </c>
      <c r="G70" s="64">
        <v>993</v>
      </c>
      <c r="H70" s="86">
        <v>43876</v>
      </c>
    </row>
    <row r="71" spans="1:8" ht="15">
      <c r="A71" s="213" t="s">
        <v>314</v>
      </c>
      <c r="B71" s="202" t="s">
        <v>2</v>
      </c>
      <c r="C71" s="64">
        <v>250260</v>
      </c>
      <c r="D71" s="64">
        <v>49194</v>
      </c>
      <c r="E71" s="64">
        <v>95582</v>
      </c>
      <c r="F71" s="64">
        <v>63912</v>
      </c>
      <c r="G71" s="64">
        <v>7263</v>
      </c>
      <c r="H71" s="86">
        <v>34309</v>
      </c>
    </row>
    <row r="72" spans="1:8" ht="15">
      <c r="A72" s="214" t="s">
        <v>304</v>
      </c>
      <c r="B72" s="202" t="s">
        <v>4</v>
      </c>
      <c r="C72" s="64">
        <v>101786</v>
      </c>
      <c r="D72" s="64">
        <v>23013</v>
      </c>
      <c r="E72" s="64">
        <v>23764</v>
      </c>
      <c r="F72" s="64">
        <v>30647</v>
      </c>
      <c r="G72" s="64">
        <v>4681</v>
      </c>
      <c r="H72" s="86">
        <v>19681</v>
      </c>
    </row>
    <row r="73" spans="1:8" ht="15">
      <c r="A73" s="200" t="s">
        <v>765</v>
      </c>
      <c r="B73" s="201" t="s">
        <v>2</v>
      </c>
      <c r="C73" s="63">
        <v>809734</v>
      </c>
      <c r="D73" s="63">
        <v>259739</v>
      </c>
      <c r="E73" s="63">
        <v>197836</v>
      </c>
      <c r="F73" s="63">
        <v>144560</v>
      </c>
      <c r="G73" s="63">
        <v>15548</v>
      </c>
      <c r="H73" s="83">
        <v>192051</v>
      </c>
    </row>
    <row r="74" spans="1:8" ht="15">
      <c r="A74" s="243"/>
      <c r="B74" s="201" t="s">
        <v>4</v>
      </c>
      <c r="C74" s="63">
        <v>390642</v>
      </c>
      <c r="D74" s="63">
        <v>137160</v>
      </c>
      <c r="E74" s="63">
        <v>47732</v>
      </c>
      <c r="F74" s="63">
        <v>67373</v>
      </c>
      <c r="G74" s="63">
        <v>9917</v>
      </c>
      <c r="H74" s="83">
        <v>128460</v>
      </c>
    </row>
    <row r="75" spans="1:8" ht="15">
      <c r="A75" s="213" t="s">
        <v>312</v>
      </c>
      <c r="B75" s="202" t="s">
        <v>2</v>
      </c>
      <c r="C75" s="64">
        <v>152453</v>
      </c>
      <c r="D75" s="64">
        <v>1981</v>
      </c>
      <c r="E75" s="64">
        <v>13147</v>
      </c>
      <c r="F75" s="64">
        <v>9669</v>
      </c>
      <c r="G75" s="64">
        <v>2430</v>
      </c>
      <c r="H75" s="86">
        <v>125226</v>
      </c>
    </row>
    <row r="76" spans="1:8" ht="15">
      <c r="A76" s="214" t="s">
        <v>302</v>
      </c>
      <c r="B76" s="202" t="s">
        <v>4</v>
      </c>
      <c r="C76" s="64">
        <v>98668</v>
      </c>
      <c r="D76" s="64">
        <v>456</v>
      </c>
      <c r="E76" s="64">
        <v>2307</v>
      </c>
      <c r="F76" s="64">
        <v>3161</v>
      </c>
      <c r="G76" s="64">
        <v>1500</v>
      </c>
      <c r="H76" s="86">
        <v>91244</v>
      </c>
    </row>
    <row r="77" spans="1:8" ht="15">
      <c r="A77" s="213" t="s">
        <v>314</v>
      </c>
      <c r="B77" s="202" t="s">
        <v>2</v>
      </c>
      <c r="C77" s="64">
        <v>657281</v>
      </c>
      <c r="D77" s="64">
        <v>257758</v>
      </c>
      <c r="E77" s="64">
        <v>184689</v>
      </c>
      <c r="F77" s="64">
        <v>134891</v>
      </c>
      <c r="G77" s="64">
        <v>13118</v>
      </c>
      <c r="H77" s="86">
        <v>66825</v>
      </c>
    </row>
    <row r="78" spans="1:8" ht="15">
      <c r="A78" s="214" t="s">
        <v>304</v>
      </c>
      <c r="B78" s="202" t="s">
        <v>4</v>
      </c>
      <c r="C78" s="64">
        <v>291974</v>
      </c>
      <c r="D78" s="64">
        <v>136704</v>
      </c>
      <c r="E78" s="64">
        <v>45425</v>
      </c>
      <c r="F78" s="64">
        <v>64212</v>
      </c>
      <c r="G78" s="64">
        <v>8417</v>
      </c>
      <c r="H78" s="86">
        <v>37216</v>
      </c>
    </row>
    <row r="79" spans="1:8" ht="15">
      <c r="A79" s="200" t="s">
        <v>766</v>
      </c>
      <c r="B79" s="201" t="s">
        <v>2</v>
      </c>
      <c r="C79" s="63">
        <v>413077</v>
      </c>
      <c r="D79" s="63">
        <v>126955</v>
      </c>
      <c r="E79" s="63">
        <v>83894</v>
      </c>
      <c r="F79" s="63">
        <v>83010</v>
      </c>
      <c r="G79" s="63">
        <v>10601</v>
      </c>
      <c r="H79" s="83">
        <v>108617</v>
      </c>
    </row>
    <row r="80" spans="1:8" ht="15">
      <c r="A80" s="243"/>
      <c r="B80" s="201" t="s">
        <v>4</v>
      </c>
      <c r="C80" s="63">
        <v>196957</v>
      </c>
      <c r="D80" s="63">
        <v>55283</v>
      </c>
      <c r="E80" s="63">
        <v>22274</v>
      </c>
      <c r="F80" s="63">
        <v>38735</v>
      </c>
      <c r="G80" s="63">
        <v>6890</v>
      </c>
      <c r="H80" s="83">
        <v>73775</v>
      </c>
    </row>
    <row r="81" spans="1:8" ht="15">
      <c r="A81" s="213" t="s">
        <v>312</v>
      </c>
      <c r="B81" s="202" t="s">
        <v>2</v>
      </c>
      <c r="C81" s="64">
        <v>87764</v>
      </c>
      <c r="D81" s="64">
        <v>1464</v>
      </c>
      <c r="E81" s="64">
        <v>4617</v>
      </c>
      <c r="F81" s="64">
        <v>6306</v>
      </c>
      <c r="G81" s="64">
        <v>1435</v>
      </c>
      <c r="H81" s="86">
        <v>73942</v>
      </c>
    </row>
    <row r="82" spans="1:8" ht="15">
      <c r="A82" s="214" t="s">
        <v>302</v>
      </c>
      <c r="B82" s="202" t="s">
        <v>4</v>
      </c>
      <c r="C82" s="64">
        <v>58270</v>
      </c>
      <c r="D82" s="64">
        <v>393</v>
      </c>
      <c r="E82" s="64">
        <v>1020</v>
      </c>
      <c r="F82" s="64">
        <v>2194</v>
      </c>
      <c r="G82" s="64">
        <v>964</v>
      </c>
      <c r="H82" s="86">
        <v>53699</v>
      </c>
    </row>
    <row r="83" spans="1:8" ht="15">
      <c r="A83" s="213" t="s">
        <v>314</v>
      </c>
      <c r="B83" s="202" t="s">
        <v>2</v>
      </c>
      <c r="C83" s="64">
        <v>325313</v>
      </c>
      <c r="D83" s="64">
        <v>125491</v>
      </c>
      <c r="E83" s="64">
        <v>79277</v>
      </c>
      <c r="F83" s="64">
        <v>76704</v>
      </c>
      <c r="G83" s="64">
        <v>9166</v>
      </c>
      <c r="H83" s="86">
        <v>34675</v>
      </c>
    </row>
    <row r="84" spans="1:8" ht="15">
      <c r="A84" s="214" t="s">
        <v>304</v>
      </c>
      <c r="B84" s="202" t="s">
        <v>4</v>
      </c>
      <c r="C84" s="64">
        <v>138687</v>
      </c>
      <c r="D84" s="64">
        <v>54890</v>
      </c>
      <c r="E84" s="64">
        <v>21254</v>
      </c>
      <c r="F84" s="64">
        <v>36541</v>
      </c>
      <c r="G84" s="64">
        <v>5926</v>
      </c>
      <c r="H84" s="86">
        <v>20076</v>
      </c>
    </row>
    <row r="85" spans="1:8" ht="15">
      <c r="A85" s="200" t="s">
        <v>767</v>
      </c>
      <c r="B85" s="201" t="s">
        <v>2</v>
      </c>
      <c r="C85" s="63">
        <v>798217</v>
      </c>
      <c r="D85" s="63">
        <v>66982</v>
      </c>
      <c r="E85" s="63">
        <v>229198</v>
      </c>
      <c r="F85" s="63">
        <v>219280</v>
      </c>
      <c r="G85" s="63">
        <v>36988</v>
      </c>
      <c r="H85" s="83">
        <v>245769</v>
      </c>
    </row>
    <row r="86" spans="1:8" ht="15">
      <c r="A86" s="243"/>
      <c r="B86" s="201" t="s">
        <v>4</v>
      </c>
      <c r="C86" s="63">
        <v>380995</v>
      </c>
      <c r="D86" s="63">
        <v>28384</v>
      </c>
      <c r="E86" s="63">
        <v>63855</v>
      </c>
      <c r="F86" s="63">
        <v>101255</v>
      </c>
      <c r="G86" s="63">
        <v>24440</v>
      </c>
      <c r="H86" s="83">
        <v>163061</v>
      </c>
    </row>
    <row r="87" spans="1:8" ht="15">
      <c r="A87" s="213" t="s">
        <v>312</v>
      </c>
      <c r="B87" s="202" t="s">
        <v>2</v>
      </c>
      <c r="C87" s="64">
        <v>171783</v>
      </c>
      <c r="D87" s="64">
        <v>1944</v>
      </c>
      <c r="E87" s="64">
        <v>14502</v>
      </c>
      <c r="F87" s="64">
        <v>16617</v>
      </c>
      <c r="G87" s="64">
        <v>6342</v>
      </c>
      <c r="H87" s="86">
        <v>132378</v>
      </c>
    </row>
    <row r="88" spans="1:8" ht="15">
      <c r="A88" s="214" t="s">
        <v>302</v>
      </c>
      <c r="B88" s="202" t="s">
        <v>4</v>
      </c>
      <c r="C88" s="64">
        <v>112699</v>
      </c>
      <c r="D88" s="64">
        <v>531</v>
      </c>
      <c r="E88" s="64">
        <v>3669</v>
      </c>
      <c r="F88" s="64">
        <v>5534</v>
      </c>
      <c r="G88" s="64">
        <v>4431</v>
      </c>
      <c r="H88" s="86">
        <v>98534</v>
      </c>
    </row>
    <row r="89" spans="1:8" ht="15">
      <c r="A89" s="213" t="s">
        <v>314</v>
      </c>
      <c r="B89" s="202" t="s">
        <v>2</v>
      </c>
      <c r="C89" s="64">
        <v>626434</v>
      </c>
      <c r="D89" s="64">
        <v>65038</v>
      </c>
      <c r="E89" s="64">
        <v>214696</v>
      </c>
      <c r="F89" s="64">
        <v>202663</v>
      </c>
      <c r="G89" s="64">
        <v>30646</v>
      </c>
      <c r="H89" s="86">
        <v>113391</v>
      </c>
    </row>
    <row r="90" spans="1:8" ht="15">
      <c r="A90" s="214" t="s">
        <v>304</v>
      </c>
      <c r="B90" s="202" t="s">
        <v>4</v>
      </c>
      <c r="C90" s="64">
        <v>268296</v>
      </c>
      <c r="D90" s="64">
        <v>27853</v>
      </c>
      <c r="E90" s="64">
        <v>60186</v>
      </c>
      <c r="F90" s="64">
        <v>95721</v>
      </c>
      <c r="G90" s="64">
        <v>20009</v>
      </c>
      <c r="H90" s="86">
        <v>64527</v>
      </c>
    </row>
    <row r="91" spans="1:8" ht="15">
      <c r="A91" s="200" t="s">
        <v>768</v>
      </c>
      <c r="B91" s="201" t="s">
        <v>2</v>
      </c>
      <c r="C91" s="63">
        <v>1671978</v>
      </c>
      <c r="D91" s="63">
        <v>102191</v>
      </c>
      <c r="E91" s="63">
        <v>586668</v>
      </c>
      <c r="F91" s="63">
        <v>432151</v>
      </c>
      <c r="G91" s="63">
        <v>63235</v>
      </c>
      <c r="H91" s="83">
        <v>487733</v>
      </c>
    </row>
    <row r="92" spans="1:8" ht="15">
      <c r="A92" s="243"/>
      <c r="B92" s="201" t="s">
        <v>4</v>
      </c>
      <c r="C92" s="63">
        <v>767699</v>
      </c>
      <c r="D92" s="63">
        <v>51907</v>
      </c>
      <c r="E92" s="63">
        <v>145813</v>
      </c>
      <c r="F92" s="63">
        <v>201848</v>
      </c>
      <c r="G92" s="63">
        <v>40247</v>
      </c>
      <c r="H92" s="83">
        <v>327884</v>
      </c>
    </row>
    <row r="93" spans="1:8" ht="15">
      <c r="A93" s="213" t="s">
        <v>312</v>
      </c>
      <c r="B93" s="202" t="s">
        <v>2</v>
      </c>
      <c r="C93" s="64">
        <v>413932</v>
      </c>
      <c r="D93" s="64">
        <v>1310</v>
      </c>
      <c r="E93" s="64">
        <v>111782</v>
      </c>
      <c r="F93" s="64">
        <v>28205</v>
      </c>
      <c r="G93" s="64">
        <v>10758</v>
      </c>
      <c r="H93" s="86">
        <v>261877</v>
      </c>
    </row>
    <row r="94" spans="1:8" ht="15">
      <c r="A94" s="214" t="s">
        <v>302</v>
      </c>
      <c r="B94" s="202" t="s">
        <v>4</v>
      </c>
      <c r="C94" s="64">
        <v>236335</v>
      </c>
      <c r="D94" s="64">
        <v>340</v>
      </c>
      <c r="E94" s="64">
        <v>15816</v>
      </c>
      <c r="F94" s="64">
        <v>11521</v>
      </c>
      <c r="G94" s="64">
        <v>7499</v>
      </c>
      <c r="H94" s="86">
        <v>201159</v>
      </c>
    </row>
    <row r="95" spans="1:8" ht="15">
      <c r="A95" s="213" t="s">
        <v>314</v>
      </c>
      <c r="B95" s="202" t="s">
        <v>2</v>
      </c>
      <c r="C95" s="64">
        <v>1258046</v>
      </c>
      <c r="D95" s="64">
        <v>100881</v>
      </c>
      <c r="E95" s="64">
        <v>474886</v>
      </c>
      <c r="F95" s="64">
        <v>403946</v>
      </c>
      <c r="G95" s="64">
        <v>52477</v>
      </c>
      <c r="H95" s="86">
        <v>225856</v>
      </c>
    </row>
    <row r="96" spans="1:8" ht="15">
      <c r="A96" s="214" t="s">
        <v>304</v>
      </c>
      <c r="B96" s="202" t="s">
        <v>4</v>
      </c>
      <c r="C96" s="64">
        <v>531364</v>
      </c>
      <c r="D96" s="64">
        <v>51567</v>
      </c>
      <c r="E96" s="64">
        <v>129997</v>
      </c>
      <c r="F96" s="64">
        <v>190327</v>
      </c>
      <c r="G96" s="64">
        <v>32748</v>
      </c>
      <c r="H96" s="86">
        <v>126725</v>
      </c>
    </row>
    <row r="97" spans="1:8" ht="15">
      <c r="A97" s="200" t="s">
        <v>769</v>
      </c>
      <c r="B97" s="201" t="s">
        <v>2</v>
      </c>
      <c r="C97" s="63">
        <v>465034</v>
      </c>
      <c r="D97" s="63">
        <v>149653</v>
      </c>
      <c r="E97" s="63">
        <v>104440</v>
      </c>
      <c r="F97" s="63">
        <v>88060</v>
      </c>
      <c r="G97" s="63">
        <v>9044</v>
      </c>
      <c r="H97" s="83">
        <v>113837</v>
      </c>
    </row>
    <row r="98" spans="1:8" ht="15">
      <c r="A98" s="242"/>
      <c r="B98" s="245" t="s">
        <v>4</v>
      </c>
      <c r="C98" s="63">
        <v>224443</v>
      </c>
      <c r="D98" s="63">
        <v>74836</v>
      </c>
      <c r="E98" s="63">
        <v>24705</v>
      </c>
      <c r="F98" s="63">
        <v>41074</v>
      </c>
      <c r="G98" s="63">
        <v>5703</v>
      </c>
      <c r="H98" s="83">
        <v>78125</v>
      </c>
    </row>
    <row r="99" spans="1:8" ht="15">
      <c r="A99" s="213" t="s">
        <v>312</v>
      </c>
      <c r="B99" s="202" t="s">
        <v>2</v>
      </c>
      <c r="C99" s="64">
        <v>89708</v>
      </c>
      <c r="D99" s="64">
        <v>882</v>
      </c>
      <c r="E99" s="64">
        <v>6825</v>
      </c>
      <c r="F99" s="64">
        <v>5738</v>
      </c>
      <c r="G99" s="64">
        <v>1289</v>
      </c>
      <c r="H99" s="86">
        <v>74974</v>
      </c>
    </row>
    <row r="100" spans="1:8" ht="15">
      <c r="A100" s="214" t="s">
        <v>302</v>
      </c>
      <c r="B100" s="219" t="s">
        <v>4</v>
      </c>
      <c r="C100" s="64">
        <v>59928</v>
      </c>
      <c r="D100" s="64">
        <v>222</v>
      </c>
      <c r="E100" s="64">
        <v>1585</v>
      </c>
      <c r="F100" s="64">
        <v>2125</v>
      </c>
      <c r="G100" s="64">
        <v>842</v>
      </c>
      <c r="H100" s="86">
        <v>55154</v>
      </c>
    </row>
    <row r="101" spans="1:8" ht="15">
      <c r="A101" s="213" t="s">
        <v>314</v>
      </c>
      <c r="B101" s="202" t="s">
        <v>2</v>
      </c>
      <c r="C101" s="64">
        <v>375326</v>
      </c>
      <c r="D101" s="64">
        <v>148771</v>
      </c>
      <c r="E101" s="64">
        <v>97615</v>
      </c>
      <c r="F101" s="64">
        <v>82322</v>
      </c>
      <c r="G101" s="64">
        <v>7755</v>
      </c>
      <c r="H101" s="86">
        <v>38863</v>
      </c>
    </row>
    <row r="102" spans="1:8" ht="15">
      <c r="A102" s="214" t="s">
        <v>304</v>
      </c>
      <c r="B102" s="202" t="s">
        <v>4</v>
      </c>
      <c r="C102" s="64">
        <v>164515</v>
      </c>
      <c r="D102" s="64">
        <v>74614</v>
      </c>
      <c r="E102" s="64">
        <v>23120</v>
      </c>
      <c r="F102" s="64">
        <v>38949</v>
      </c>
      <c r="G102" s="64">
        <v>4861</v>
      </c>
      <c r="H102" s="86">
        <v>22971</v>
      </c>
    </row>
    <row r="103" spans="1:8" ht="15">
      <c r="A103" s="200" t="s">
        <v>770</v>
      </c>
      <c r="B103" s="201" t="s">
        <v>2</v>
      </c>
      <c r="C103" s="63">
        <v>433237</v>
      </c>
      <c r="D103" s="63">
        <v>70442</v>
      </c>
      <c r="E103" s="63">
        <v>125600</v>
      </c>
      <c r="F103" s="63">
        <v>92742</v>
      </c>
      <c r="G103" s="63">
        <v>13069</v>
      </c>
      <c r="H103" s="83">
        <v>131384</v>
      </c>
    </row>
    <row r="104" spans="1:8" ht="15">
      <c r="A104" s="246"/>
      <c r="B104" s="245" t="s">
        <v>4</v>
      </c>
      <c r="C104" s="63">
        <v>207157</v>
      </c>
      <c r="D104" s="63">
        <v>29221</v>
      </c>
      <c r="E104" s="63">
        <v>35222</v>
      </c>
      <c r="F104" s="63">
        <v>44485</v>
      </c>
      <c r="G104" s="63">
        <v>8681</v>
      </c>
      <c r="H104" s="83">
        <v>89548</v>
      </c>
    </row>
    <row r="105" spans="1:8" ht="15">
      <c r="A105" s="213" t="s">
        <v>312</v>
      </c>
      <c r="B105" s="202" t="s">
        <v>2</v>
      </c>
      <c r="C105" s="64">
        <v>102896</v>
      </c>
      <c r="D105" s="64">
        <v>2580</v>
      </c>
      <c r="E105" s="64">
        <v>7216</v>
      </c>
      <c r="F105" s="64">
        <v>6658</v>
      </c>
      <c r="G105" s="64">
        <v>2198</v>
      </c>
      <c r="H105" s="86">
        <v>84244</v>
      </c>
    </row>
    <row r="106" spans="1:8" ht="30.75" customHeight="1">
      <c r="A106" s="214" t="s">
        <v>302</v>
      </c>
      <c r="B106" s="202" t="s">
        <v>4</v>
      </c>
      <c r="C106" s="64">
        <v>68272</v>
      </c>
      <c r="D106" s="64">
        <v>658</v>
      </c>
      <c r="E106" s="64">
        <v>1738</v>
      </c>
      <c r="F106" s="64">
        <v>2316</v>
      </c>
      <c r="G106" s="64">
        <v>1514</v>
      </c>
      <c r="H106" s="86">
        <v>62046</v>
      </c>
    </row>
    <row r="107" spans="1:8" ht="15">
      <c r="A107" s="213" t="s">
        <v>314</v>
      </c>
      <c r="B107" s="202" t="s">
        <v>2</v>
      </c>
      <c r="C107" s="64">
        <v>330341</v>
      </c>
      <c r="D107" s="64">
        <v>67862</v>
      </c>
      <c r="E107" s="64">
        <v>118384</v>
      </c>
      <c r="F107" s="64">
        <v>86084</v>
      </c>
      <c r="G107" s="64">
        <v>10871</v>
      </c>
      <c r="H107" s="86">
        <v>47140</v>
      </c>
    </row>
    <row r="108" spans="1:8" ht="15">
      <c r="A108" s="214" t="s">
        <v>304</v>
      </c>
      <c r="B108" s="202" t="s">
        <v>4</v>
      </c>
      <c r="C108" s="64">
        <v>138885</v>
      </c>
      <c r="D108" s="64">
        <v>28563</v>
      </c>
      <c r="E108" s="64">
        <v>33484</v>
      </c>
      <c r="F108" s="64">
        <v>42169</v>
      </c>
      <c r="G108" s="64">
        <v>7167</v>
      </c>
      <c r="H108" s="86">
        <v>27502</v>
      </c>
    </row>
    <row r="109" spans="1:8" ht="15">
      <c r="A109" s="200" t="s">
        <v>771</v>
      </c>
      <c r="B109" s="201" t="s">
        <v>2</v>
      </c>
      <c r="C109" s="63">
        <v>1448408</v>
      </c>
      <c r="D109" s="63">
        <v>214308</v>
      </c>
      <c r="E109" s="63">
        <v>450417</v>
      </c>
      <c r="F109" s="63">
        <v>374608</v>
      </c>
      <c r="G109" s="63">
        <v>44275</v>
      </c>
      <c r="H109" s="83">
        <v>364800</v>
      </c>
    </row>
    <row r="110" spans="1:8" ht="15">
      <c r="A110" s="246"/>
      <c r="B110" s="245" t="s">
        <v>4</v>
      </c>
      <c r="C110" s="63">
        <v>668526</v>
      </c>
      <c r="D110" s="63">
        <v>98744</v>
      </c>
      <c r="E110" s="63">
        <v>129807</v>
      </c>
      <c r="F110" s="63">
        <v>171073</v>
      </c>
      <c r="G110" s="63">
        <v>27430</v>
      </c>
      <c r="H110" s="83">
        <v>241472</v>
      </c>
    </row>
    <row r="111" spans="1:8" ht="15">
      <c r="A111" s="213" t="s">
        <v>312</v>
      </c>
      <c r="B111" s="202" t="s">
        <v>2</v>
      </c>
      <c r="C111" s="64">
        <v>248417</v>
      </c>
      <c r="D111" s="64">
        <v>4077</v>
      </c>
      <c r="E111" s="64">
        <v>22831</v>
      </c>
      <c r="F111" s="64">
        <v>20196</v>
      </c>
      <c r="G111" s="64">
        <v>6000</v>
      </c>
      <c r="H111" s="86">
        <v>195313</v>
      </c>
    </row>
    <row r="112" spans="1:8" ht="15">
      <c r="A112" s="214" t="s">
        <v>302</v>
      </c>
      <c r="B112" s="202" t="s">
        <v>4</v>
      </c>
      <c r="C112" s="64">
        <v>163776</v>
      </c>
      <c r="D112" s="64">
        <v>1035</v>
      </c>
      <c r="E112" s="64">
        <v>4815</v>
      </c>
      <c r="F112" s="64">
        <v>7309</v>
      </c>
      <c r="G112" s="64">
        <v>4028</v>
      </c>
      <c r="H112" s="86">
        <v>146589</v>
      </c>
    </row>
    <row r="113" spans="1:8" ht="15">
      <c r="A113" s="213" t="s">
        <v>314</v>
      </c>
      <c r="B113" s="202" t="s">
        <v>2</v>
      </c>
      <c r="C113" s="64">
        <v>1199991</v>
      </c>
      <c r="D113" s="64">
        <v>210231</v>
      </c>
      <c r="E113" s="64">
        <v>427586</v>
      </c>
      <c r="F113" s="64">
        <v>354412</v>
      </c>
      <c r="G113" s="64">
        <v>38275</v>
      </c>
      <c r="H113" s="86">
        <v>169487</v>
      </c>
    </row>
    <row r="114" spans="1:8" ht="12" customHeight="1">
      <c r="A114" s="214" t="s">
        <v>304</v>
      </c>
      <c r="B114" s="202" t="s">
        <v>4</v>
      </c>
      <c r="C114" s="64">
        <v>504750</v>
      </c>
      <c r="D114" s="64">
        <v>97709</v>
      </c>
      <c r="E114" s="64">
        <v>124992</v>
      </c>
      <c r="F114" s="64">
        <v>163764</v>
      </c>
      <c r="G114" s="64">
        <v>23402</v>
      </c>
      <c r="H114" s="86">
        <v>94883</v>
      </c>
    </row>
    <row r="115" spans="1:8" ht="15">
      <c r="A115" s="200" t="s">
        <v>772</v>
      </c>
      <c r="B115" s="218" t="s">
        <v>2</v>
      </c>
      <c r="C115" s="63">
        <v>525662</v>
      </c>
      <c r="D115" s="63">
        <v>50674</v>
      </c>
      <c r="E115" s="63">
        <v>141067</v>
      </c>
      <c r="F115" s="63">
        <v>147770</v>
      </c>
      <c r="G115" s="63">
        <v>19063</v>
      </c>
      <c r="H115" s="83">
        <v>167088</v>
      </c>
    </row>
    <row r="116" spans="1:8" ht="15">
      <c r="A116" s="246"/>
      <c r="B116" s="245" t="s">
        <v>4</v>
      </c>
      <c r="C116" s="63">
        <v>255532</v>
      </c>
      <c r="D116" s="63">
        <v>20483</v>
      </c>
      <c r="E116" s="63">
        <v>39418</v>
      </c>
      <c r="F116" s="63">
        <v>70158</v>
      </c>
      <c r="G116" s="63">
        <v>12391</v>
      </c>
      <c r="H116" s="83">
        <v>113082</v>
      </c>
    </row>
    <row r="117" spans="1:8" ht="15">
      <c r="A117" s="213" t="s">
        <v>312</v>
      </c>
      <c r="B117" s="202" t="s">
        <v>2</v>
      </c>
      <c r="C117" s="64">
        <v>131260</v>
      </c>
      <c r="D117" s="64">
        <v>2868</v>
      </c>
      <c r="E117" s="64">
        <v>11473</v>
      </c>
      <c r="F117" s="64">
        <v>12033</v>
      </c>
      <c r="G117" s="64">
        <v>3956</v>
      </c>
      <c r="H117" s="86">
        <v>100930</v>
      </c>
    </row>
    <row r="118" spans="1:8" ht="15">
      <c r="A118" s="244" t="s">
        <v>302</v>
      </c>
      <c r="B118" s="202" t="s">
        <v>4</v>
      </c>
      <c r="C118" s="64">
        <v>85526</v>
      </c>
      <c r="D118" s="64">
        <v>834</v>
      </c>
      <c r="E118" s="64">
        <v>2389</v>
      </c>
      <c r="F118" s="64">
        <v>4876</v>
      </c>
      <c r="G118" s="64">
        <v>2551</v>
      </c>
      <c r="H118" s="86">
        <v>74876</v>
      </c>
    </row>
    <row r="119" spans="1:8" ht="15">
      <c r="A119" s="213" t="s">
        <v>314</v>
      </c>
      <c r="B119" s="202" t="s">
        <v>2</v>
      </c>
      <c r="C119" s="64">
        <v>394402</v>
      </c>
      <c r="D119" s="64">
        <v>47806</v>
      </c>
      <c r="E119" s="64">
        <v>129594</v>
      </c>
      <c r="F119" s="64">
        <v>135737</v>
      </c>
      <c r="G119" s="64">
        <v>15107</v>
      </c>
      <c r="H119" s="86">
        <v>66158</v>
      </c>
    </row>
    <row r="120" spans="1:8" ht="15">
      <c r="A120" s="244" t="s">
        <v>304</v>
      </c>
      <c r="B120" s="202" t="s">
        <v>4</v>
      </c>
      <c r="C120" s="64">
        <v>170006</v>
      </c>
      <c r="D120" s="64">
        <v>19649</v>
      </c>
      <c r="E120" s="64">
        <v>37029</v>
      </c>
      <c r="F120" s="64">
        <v>65282</v>
      </c>
      <c r="G120" s="64">
        <v>9840</v>
      </c>
      <c r="H120" s="86">
        <v>38206</v>
      </c>
    </row>
    <row r="122" spans="1:8" ht="201" customHeight="1">
      <c r="A122" s="911" t="s">
        <v>1305</v>
      </c>
      <c r="B122" s="911"/>
      <c r="C122" s="911"/>
      <c r="D122" s="911"/>
      <c r="E122" s="911"/>
      <c r="F122" s="911"/>
      <c r="G122" s="911"/>
      <c r="H122" s="911"/>
    </row>
  </sheetData>
  <mergeCells count="9">
    <mergeCell ref="H9:H18"/>
    <mergeCell ref="A122:H122"/>
    <mergeCell ref="A8:B18"/>
    <mergeCell ref="C8:C18"/>
    <mergeCell ref="D8:H8"/>
    <mergeCell ref="D9:D18"/>
    <mergeCell ref="E9:E18"/>
    <mergeCell ref="F9:F18"/>
    <mergeCell ref="G9:G18"/>
  </mergeCells>
  <printOptions/>
  <pageMargins left="0.7086614173228347" right="0.7086614173228347" top="0.7480314960629921" bottom="0.7480314960629921" header="0.31496062992125984" footer="0.31496062992125984"/>
  <pageSetup horizontalDpi="600" verticalDpi="600" orientation="portrait" paperSize="9" scale="99" r:id="rId1"/>
  <rowBreaks count="3" manualBreakCount="3">
    <brk id="47" max="16383" man="1"/>
    <brk id="77" max="16383" man="1"/>
    <brk id="10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W62"/>
  <sheetViews>
    <sheetView workbookViewId="0" topLeftCell="A1">
      <selection activeCell="L1" sqref="A1:XFD1048576"/>
    </sheetView>
  </sheetViews>
  <sheetFormatPr defaultColWidth="9.140625" defaultRowHeight="15"/>
  <cols>
    <col min="1" max="1" width="22.57421875" style="239" customWidth="1"/>
    <col min="2" max="2" width="4.28125" style="239" customWidth="1"/>
    <col min="3" max="3" width="10.421875" style="239" customWidth="1"/>
    <col min="4" max="5" width="9.140625" style="239" customWidth="1"/>
    <col min="6" max="6" width="11.28125" style="239" customWidth="1"/>
    <col min="7" max="7" width="13.7109375" style="239" customWidth="1"/>
    <col min="8" max="8" width="13.140625" style="239" customWidth="1"/>
    <col min="9" max="9" width="12.8515625" style="239" customWidth="1"/>
    <col min="10" max="10" width="10.421875" style="239" customWidth="1"/>
    <col min="11" max="11" width="10.00390625" style="239" customWidth="1"/>
    <col min="12" max="12" width="12.57421875" style="239" customWidth="1"/>
    <col min="13" max="13" width="13.140625" style="239" customWidth="1"/>
    <col min="14" max="14" width="11.140625" style="239" customWidth="1"/>
    <col min="15" max="15" width="9.140625" style="239" customWidth="1"/>
    <col min="16" max="16" width="11.8515625" style="239" customWidth="1"/>
    <col min="17" max="17" width="10.8515625" style="239" customWidth="1"/>
    <col min="18" max="18" width="12.7109375" style="239" customWidth="1"/>
    <col min="19" max="19" width="11.421875" style="239" customWidth="1"/>
    <col min="20" max="21" width="9.140625" style="239" customWidth="1"/>
    <col min="22" max="22" width="10.7109375" style="239" customWidth="1"/>
    <col min="23" max="16384" width="9.140625" style="239" customWidth="1"/>
  </cols>
  <sheetData>
    <row r="1" spans="1:7" ht="14.25">
      <c r="A1" s="4" t="s">
        <v>818</v>
      </c>
      <c r="B1" s="98"/>
      <c r="C1" s="98"/>
      <c r="D1" s="98"/>
      <c r="E1" s="98"/>
      <c r="F1" s="98"/>
      <c r="G1" s="98"/>
    </row>
    <row r="2" spans="1:7" ht="14.25">
      <c r="A2" s="100" t="s">
        <v>819</v>
      </c>
      <c r="B2" s="340"/>
      <c r="C2" s="4"/>
      <c r="D2" s="4"/>
      <c r="E2" s="4"/>
      <c r="F2" s="4"/>
      <c r="G2" s="4"/>
    </row>
    <row r="3" spans="1:7" ht="15">
      <c r="A3" s="5" t="s">
        <v>299</v>
      </c>
      <c r="B3" s="4"/>
      <c r="C3" s="101"/>
      <c r="D3" s="101"/>
      <c r="E3" s="101"/>
      <c r="F3" s="101"/>
      <c r="G3" s="101"/>
    </row>
    <row r="4" spans="1:7" ht="15">
      <c r="A4" s="6" t="s">
        <v>300</v>
      </c>
      <c r="B4" s="341"/>
      <c r="C4" s="6"/>
      <c r="D4" s="101"/>
      <c r="E4" s="6"/>
      <c r="F4" s="101"/>
      <c r="G4" s="101"/>
    </row>
    <row r="5" spans="1:7" ht="15">
      <c r="A5" s="60"/>
      <c r="B5" s="171"/>
      <c r="C5" s="61"/>
      <c r="D5" s="61"/>
      <c r="E5" s="61"/>
      <c r="F5" s="61"/>
      <c r="G5" s="61"/>
    </row>
    <row r="6" spans="1:23" ht="15" customHeight="1">
      <c r="A6" s="940" t="s">
        <v>820</v>
      </c>
      <c r="B6" s="941"/>
      <c r="C6" s="920" t="s">
        <v>821</v>
      </c>
      <c r="D6" s="935" t="s">
        <v>822</v>
      </c>
      <c r="E6" s="936"/>
      <c r="F6" s="936"/>
      <c r="G6" s="936"/>
      <c r="H6" s="936"/>
      <c r="I6" s="936"/>
      <c r="J6" s="936"/>
      <c r="K6" s="936"/>
      <c r="L6" s="936"/>
      <c r="M6" s="936"/>
      <c r="N6" s="936"/>
      <c r="O6" s="936"/>
      <c r="P6" s="936"/>
      <c r="Q6" s="936"/>
      <c r="R6" s="936"/>
      <c r="S6" s="936"/>
      <c r="T6" s="936"/>
      <c r="U6" s="936"/>
      <c r="V6" s="936"/>
      <c r="W6" s="936"/>
    </row>
    <row r="7" spans="1:23" ht="15" customHeight="1">
      <c r="A7" s="942"/>
      <c r="B7" s="943"/>
      <c r="C7" s="923"/>
      <c r="D7" s="920" t="s">
        <v>823</v>
      </c>
      <c r="E7" s="946"/>
      <c r="F7" s="946"/>
      <c r="G7" s="928" t="s">
        <v>824</v>
      </c>
      <c r="H7" s="929"/>
      <c r="I7" s="930"/>
      <c r="J7" s="858" t="s">
        <v>825</v>
      </c>
      <c r="K7" s="858" t="s">
        <v>876</v>
      </c>
      <c r="L7" s="858" t="s">
        <v>826</v>
      </c>
      <c r="M7" s="920" t="s">
        <v>875</v>
      </c>
      <c r="N7" s="921" t="s">
        <v>827</v>
      </c>
      <c r="O7" s="921" t="s">
        <v>828</v>
      </c>
      <c r="P7" s="921" t="s">
        <v>874</v>
      </c>
      <c r="Q7" s="931" t="s">
        <v>829</v>
      </c>
      <c r="R7" s="918" t="s">
        <v>873</v>
      </c>
      <c r="S7" s="858" t="s">
        <v>830</v>
      </c>
      <c r="T7" s="918" t="s">
        <v>831</v>
      </c>
      <c r="U7" s="918" t="s">
        <v>832</v>
      </c>
      <c r="V7" s="918" t="s">
        <v>833</v>
      </c>
      <c r="W7" s="925" t="s">
        <v>834</v>
      </c>
    </row>
    <row r="8" spans="1:23" ht="15" customHeight="1">
      <c r="A8" s="942"/>
      <c r="B8" s="943"/>
      <c r="C8" s="923"/>
      <c r="D8" s="923"/>
      <c r="E8" s="920" t="s">
        <v>811</v>
      </c>
      <c r="F8" s="920" t="s">
        <v>835</v>
      </c>
      <c r="G8" s="939" t="s">
        <v>836</v>
      </c>
      <c r="H8" s="858" t="s">
        <v>878</v>
      </c>
      <c r="I8" s="858" t="s">
        <v>877</v>
      </c>
      <c r="J8" s="923"/>
      <c r="K8" s="923"/>
      <c r="L8" s="923"/>
      <c r="M8" s="921"/>
      <c r="N8" s="937"/>
      <c r="O8" s="937"/>
      <c r="P8" s="937"/>
      <c r="Q8" s="923"/>
      <c r="R8" s="923"/>
      <c r="S8" s="923"/>
      <c r="T8" s="923"/>
      <c r="U8" s="923"/>
      <c r="V8" s="923"/>
      <c r="W8" s="926"/>
    </row>
    <row r="9" spans="1:23" ht="15">
      <c r="A9" s="942"/>
      <c r="B9" s="943"/>
      <c r="C9" s="923"/>
      <c r="D9" s="923"/>
      <c r="E9" s="937"/>
      <c r="F9" s="937"/>
      <c r="G9" s="923"/>
      <c r="H9" s="923"/>
      <c r="I9" s="923"/>
      <c r="J9" s="923"/>
      <c r="K9" s="923"/>
      <c r="L9" s="923"/>
      <c r="M9" s="921"/>
      <c r="N9" s="937"/>
      <c r="O9" s="937"/>
      <c r="P9" s="937"/>
      <c r="Q9" s="923"/>
      <c r="R9" s="923"/>
      <c r="S9" s="923"/>
      <c r="T9" s="923"/>
      <c r="U9" s="923"/>
      <c r="V9" s="923"/>
      <c r="W9" s="926"/>
    </row>
    <row r="10" spans="1:23" ht="15">
      <c r="A10" s="942"/>
      <c r="B10" s="943"/>
      <c r="C10" s="923"/>
      <c r="D10" s="923"/>
      <c r="E10" s="937"/>
      <c r="F10" s="937"/>
      <c r="G10" s="923"/>
      <c r="H10" s="923"/>
      <c r="I10" s="923"/>
      <c r="J10" s="923"/>
      <c r="K10" s="923"/>
      <c r="L10" s="923"/>
      <c r="M10" s="921"/>
      <c r="N10" s="937"/>
      <c r="O10" s="937"/>
      <c r="P10" s="937"/>
      <c r="Q10" s="923"/>
      <c r="R10" s="923"/>
      <c r="S10" s="923"/>
      <c r="T10" s="923"/>
      <c r="U10" s="923"/>
      <c r="V10" s="923"/>
      <c r="W10" s="926"/>
    </row>
    <row r="11" spans="1:23" ht="15">
      <c r="A11" s="942"/>
      <c r="B11" s="943"/>
      <c r="C11" s="923"/>
      <c r="D11" s="923"/>
      <c r="E11" s="937"/>
      <c r="F11" s="937"/>
      <c r="G11" s="923"/>
      <c r="H11" s="923"/>
      <c r="I11" s="923"/>
      <c r="J11" s="923"/>
      <c r="K11" s="923"/>
      <c r="L11" s="923"/>
      <c r="M11" s="921"/>
      <c r="N11" s="937"/>
      <c r="O11" s="937"/>
      <c r="P11" s="937"/>
      <c r="Q11" s="923"/>
      <c r="R11" s="923"/>
      <c r="S11" s="923"/>
      <c r="T11" s="923"/>
      <c r="U11" s="923"/>
      <c r="V11" s="923"/>
      <c r="W11" s="926"/>
    </row>
    <row r="12" spans="1:23" ht="15">
      <c r="A12" s="942"/>
      <c r="B12" s="943"/>
      <c r="C12" s="923"/>
      <c r="D12" s="923"/>
      <c r="E12" s="937"/>
      <c r="F12" s="937"/>
      <c r="G12" s="923"/>
      <c r="H12" s="923"/>
      <c r="I12" s="923"/>
      <c r="J12" s="923"/>
      <c r="K12" s="923"/>
      <c r="L12" s="923"/>
      <c r="M12" s="921"/>
      <c r="N12" s="937"/>
      <c r="O12" s="937"/>
      <c r="P12" s="937"/>
      <c r="Q12" s="923"/>
      <c r="R12" s="923"/>
      <c r="S12" s="923"/>
      <c r="T12" s="923"/>
      <c r="U12" s="923"/>
      <c r="V12" s="923"/>
      <c r="W12" s="926"/>
    </row>
    <row r="13" spans="1:23" ht="15">
      <c r="A13" s="942"/>
      <c r="B13" s="943"/>
      <c r="C13" s="923"/>
      <c r="D13" s="923"/>
      <c r="E13" s="937"/>
      <c r="F13" s="937"/>
      <c r="G13" s="923"/>
      <c r="H13" s="923"/>
      <c r="I13" s="923"/>
      <c r="J13" s="923"/>
      <c r="K13" s="923"/>
      <c r="L13" s="923"/>
      <c r="M13" s="921"/>
      <c r="N13" s="937"/>
      <c r="O13" s="937"/>
      <c r="P13" s="937"/>
      <c r="Q13" s="923"/>
      <c r="R13" s="923"/>
      <c r="S13" s="923"/>
      <c r="T13" s="923"/>
      <c r="U13" s="923"/>
      <c r="V13" s="923"/>
      <c r="W13" s="926"/>
    </row>
    <row r="14" spans="1:23" ht="15">
      <c r="A14" s="942"/>
      <c r="B14" s="943"/>
      <c r="C14" s="923"/>
      <c r="D14" s="923"/>
      <c r="E14" s="937"/>
      <c r="F14" s="937"/>
      <c r="G14" s="923"/>
      <c r="H14" s="923"/>
      <c r="I14" s="923"/>
      <c r="J14" s="923"/>
      <c r="K14" s="923"/>
      <c r="L14" s="923"/>
      <c r="M14" s="921"/>
      <c r="N14" s="937"/>
      <c r="O14" s="937"/>
      <c r="P14" s="937"/>
      <c r="Q14" s="923"/>
      <c r="R14" s="923"/>
      <c r="S14" s="923"/>
      <c r="T14" s="923"/>
      <c r="U14" s="923"/>
      <c r="V14" s="923"/>
      <c r="W14" s="926"/>
    </row>
    <row r="15" spans="1:23" ht="15">
      <c r="A15" s="942"/>
      <c r="B15" s="943"/>
      <c r="C15" s="923"/>
      <c r="D15" s="923"/>
      <c r="E15" s="937"/>
      <c r="F15" s="937"/>
      <c r="G15" s="923"/>
      <c r="H15" s="923"/>
      <c r="I15" s="923"/>
      <c r="J15" s="923"/>
      <c r="K15" s="923"/>
      <c r="L15" s="923"/>
      <c r="M15" s="921"/>
      <c r="N15" s="937"/>
      <c r="O15" s="937"/>
      <c r="P15" s="937"/>
      <c r="Q15" s="923"/>
      <c r="R15" s="923"/>
      <c r="S15" s="923"/>
      <c r="T15" s="923"/>
      <c r="U15" s="923"/>
      <c r="V15" s="923"/>
      <c r="W15" s="926"/>
    </row>
    <row r="16" spans="1:23" ht="15">
      <c r="A16" s="942"/>
      <c r="B16" s="943"/>
      <c r="C16" s="923"/>
      <c r="D16" s="923"/>
      <c r="E16" s="937"/>
      <c r="F16" s="937"/>
      <c r="G16" s="923"/>
      <c r="H16" s="923"/>
      <c r="I16" s="923"/>
      <c r="J16" s="923"/>
      <c r="K16" s="923"/>
      <c r="L16" s="923"/>
      <c r="M16" s="921"/>
      <c r="N16" s="937"/>
      <c r="O16" s="937"/>
      <c r="P16" s="937"/>
      <c r="Q16" s="923"/>
      <c r="R16" s="923"/>
      <c r="S16" s="923"/>
      <c r="T16" s="923"/>
      <c r="U16" s="923"/>
      <c r="V16" s="923"/>
      <c r="W16" s="926"/>
    </row>
    <row r="17" spans="1:23" ht="18.75" customHeight="1">
      <c r="A17" s="944"/>
      <c r="B17" s="945"/>
      <c r="C17" s="924"/>
      <c r="D17" s="924"/>
      <c r="E17" s="938"/>
      <c r="F17" s="938"/>
      <c r="G17" s="924"/>
      <c r="H17" s="924"/>
      <c r="I17" s="924"/>
      <c r="J17" s="924"/>
      <c r="K17" s="924"/>
      <c r="L17" s="924"/>
      <c r="M17" s="922"/>
      <c r="N17" s="938"/>
      <c r="O17" s="938"/>
      <c r="P17" s="938"/>
      <c r="Q17" s="924"/>
      <c r="R17" s="924"/>
      <c r="S17" s="924"/>
      <c r="T17" s="924"/>
      <c r="U17" s="924"/>
      <c r="V17" s="924"/>
      <c r="W17" s="927"/>
    </row>
    <row r="18" spans="1:23" ht="15">
      <c r="A18" s="342" t="s">
        <v>837</v>
      </c>
      <c r="B18" s="343" t="s">
        <v>2</v>
      </c>
      <c r="C18" s="36">
        <v>14504269</v>
      </c>
      <c r="D18" s="369">
        <v>2389388</v>
      </c>
      <c r="E18" s="36">
        <v>2994156</v>
      </c>
      <c r="F18" s="36">
        <v>159238</v>
      </c>
      <c r="G18" s="36">
        <v>2572542</v>
      </c>
      <c r="H18" s="369">
        <v>112467</v>
      </c>
      <c r="I18" s="36">
        <v>149909</v>
      </c>
      <c r="J18" s="369">
        <v>835570</v>
      </c>
      <c r="K18" s="36">
        <v>2235126</v>
      </c>
      <c r="L18" s="36">
        <v>769519</v>
      </c>
      <c r="M18" s="36">
        <v>258230</v>
      </c>
      <c r="N18" s="369">
        <v>312343</v>
      </c>
      <c r="O18" s="36">
        <v>363180</v>
      </c>
      <c r="P18" s="36">
        <v>203102</v>
      </c>
      <c r="Q18" s="36">
        <v>608484</v>
      </c>
      <c r="R18" s="369">
        <v>491985</v>
      </c>
      <c r="S18" s="36">
        <v>641692</v>
      </c>
      <c r="T18" s="369">
        <v>1136680</v>
      </c>
      <c r="U18" s="36">
        <v>844065</v>
      </c>
      <c r="V18" s="369">
        <v>146829</v>
      </c>
      <c r="W18" s="37">
        <v>273920</v>
      </c>
    </row>
    <row r="19" spans="1:23" ht="15">
      <c r="A19" s="93" t="s">
        <v>3</v>
      </c>
      <c r="B19" s="344" t="s">
        <v>685</v>
      </c>
      <c r="C19" s="36">
        <v>6927803</v>
      </c>
      <c r="D19" s="36">
        <v>1141950</v>
      </c>
      <c r="E19" s="36">
        <v>940372</v>
      </c>
      <c r="F19" s="36">
        <v>16950</v>
      </c>
      <c r="G19" s="36">
        <v>863627</v>
      </c>
      <c r="H19" s="36">
        <v>23897</v>
      </c>
      <c r="I19" s="36">
        <v>35898</v>
      </c>
      <c r="J19" s="36">
        <v>97208</v>
      </c>
      <c r="K19" s="36">
        <v>1190651</v>
      </c>
      <c r="L19" s="36">
        <v>170849</v>
      </c>
      <c r="M19" s="36">
        <v>168869</v>
      </c>
      <c r="N19" s="36">
        <v>103771</v>
      </c>
      <c r="O19" s="36">
        <v>239557</v>
      </c>
      <c r="P19" s="36">
        <v>113632</v>
      </c>
      <c r="Q19" s="36">
        <v>311226</v>
      </c>
      <c r="R19" s="36">
        <v>225416</v>
      </c>
      <c r="S19" s="36">
        <v>408742</v>
      </c>
      <c r="T19" s="36">
        <v>884163</v>
      </c>
      <c r="U19" s="36">
        <v>675795</v>
      </c>
      <c r="V19" s="36">
        <v>89033</v>
      </c>
      <c r="W19" s="37">
        <v>166569</v>
      </c>
    </row>
    <row r="20" spans="1:23" ht="15">
      <c r="A20" s="121" t="s">
        <v>301</v>
      </c>
      <c r="B20" s="345" t="s">
        <v>686</v>
      </c>
      <c r="C20" s="34">
        <v>3018043</v>
      </c>
      <c r="D20" s="34">
        <v>31910</v>
      </c>
      <c r="E20" s="34">
        <v>297670</v>
      </c>
      <c r="F20" s="34">
        <v>96473</v>
      </c>
      <c r="G20" s="34">
        <v>53145</v>
      </c>
      <c r="H20" s="34">
        <v>51021</v>
      </c>
      <c r="I20" s="34">
        <v>97031</v>
      </c>
      <c r="J20" s="34">
        <v>10781</v>
      </c>
      <c r="K20" s="34">
        <v>3861</v>
      </c>
      <c r="L20" s="34">
        <v>218385</v>
      </c>
      <c r="M20" s="34">
        <v>10869</v>
      </c>
      <c r="N20" s="34">
        <v>10628</v>
      </c>
      <c r="O20" s="34">
        <v>49708</v>
      </c>
      <c r="P20" s="34">
        <v>38362</v>
      </c>
      <c r="Q20" s="34">
        <v>71540</v>
      </c>
      <c r="R20" s="34">
        <v>10767</v>
      </c>
      <c r="S20" s="34">
        <v>641317</v>
      </c>
      <c r="T20" s="34">
        <v>977241</v>
      </c>
      <c r="U20" s="34">
        <v>531038</v>
      </c>
      <c r="V20" s="34">
        <v>111829</v>
      </c>
      <c r="W20" s="35">
        <v>2137</v>
      </c>
    </row>
    <row r="21" spans="1:23" ht="15">
      <c r="A21" s="138" t="s">
        <v>302</v>
      </c>
      <c r="B21" s="346" t="s">
        <v>687</v>
      </c>
      <c r="C21" s="34">
        <v>1954940</v>
      </c>
      <c r="D21" s="34">
        <v>8503</v>
      </c>
      <c r="E21" s="34">
        <v>58167</v>
      </c>
      <c r="F21" s="34">
        <v>10709</v>
      </c>
      <c r="G21" s="34">
        <v>12385</v>
      </c>
      <c r="H21" s="34">
        <v>10546</v>
      </c>
      <c r="I21" s="34">
        <v>24527</v>
      </c>
      <c r="J21" s="34">
        <v>2333</v>
      </c>
      <c r="K21" s="34">
        <v>1399</v>
      </c>
      <c r="L21" s="34">
        <v>76185</v>
      </c>
      <c r="M21" s="34">
        <v>7958</v>
      </c>
      <c r="N21" s="34">
        <v>4756</v>
      </c>
      <c r="O21" s="34">
        <v>34867</v>
      </c>
      <c r="P21" s="34">
        <v>22682</v>
      </c>
      <c r="Q21" s="34">
        <v>41385</v>
      </c>
      <c r="R21" s="34">
        <v>5563</v>
      </c>
      <c r="S21" s="34">
        <v>408672</v>
      </c>
      <c r="T21" s="34">
        <v>770010</v>
      </c>
      <c r="U21" s="34">
        <v>440223</v>
      </c>
      <c r="V21" s="34">
        <v>71139</v>
      </c>
      <c r="W21" s="35">
        <v>1098</v>
      </c>
    </row>
    <row r="22" spans="1:23" ht="15">
      <c r="A22" s="121" t="s">
        <v>303</v>
      </c>
      <c r="B22" s="346" t="s">
        <v>686</v>
      </c>
      <c r="C22" s="34">
        <v>11486226</v>
      </c>
      <c r="D22" s="34">
        <v>2357478</v>
      </c>
      <c r="E22" s="34">
        <v>2696486</v>
      </c>
      <c r="F22" s="34">
        <v>62765</v>
      </c>
      <c r="G22" s="34">
        <v>2519397</v>
      </c>
      <c r="H22" s="34">
        <v>61446</v>
      </c>
      <c r="I22" s="34">
        <v>52878</v>
      </c>
      <c r="J22" s="34">
        <v>824789</v>
      </c>
      <c r="K22" s="34">
        <v>2231265</v>
      </c>
      <c r="L22" s="34">
        <v>551134</v>
      </c>
      <c r="M22" s="34">
        <v>247361</v>
      </c>
      <c r="N22" s="34">
        <v>301715</v>
      </c>
      <c r="O22" s="34">
        <v>313472</v>
      </c>
      <c r="P22" s="34">
        <v>164740</v>
      </c>
      <c r="Q22" s="34">
        <v>536944</v>
      </c>
      <c r="R22" s="34">
        <v>481218</v>
      </c>
      <c r="S22" s="34">
        <v>375</v>
      </c>
      <c r="T22" s="34">
        <v>159439</v>
      </c>
      <c r="U22" s="34">
        <v>313027</v>
      </c>
      <c r="V22" s="34">
        <v>35000</v>
      </c>
      <c r="W22" s="35">
        <v>271783</v>
      </c>
    </row>
    <row r="23" spans="1:23" ht="15">
      <c r="A23" s="138" t="s">
        <v>304</v>
      </c>
      <c r="B23" s="346" t="s">
        <v>687</v>
      </c>
      <c r="C23" s="34">
        <v>4972863</v>
      </c>
      <c r="D23" s="34">
        <v>1133447</v>
      </c>
      <c r="E23" s="34">
        <v>882205</v>
      </c>
      <c r="F23" s="34">
        <v>6241</v>
      </c>
      <c r="G23" s="34">
        <v>851242</v>
      </c>
      <c r="H23" s="34">
        <v>13351</v>
      </c>
      <c r="I23" s="34">
        <v>11371</v>
      </c>
      <c r="J23" s="34">
        <v>94875</v>
      </c>
      <c r="K23" s="34">
        <v>1189252</v>
      </c>
      <c r="L23" s="34">
        <v>94664</v>
      </c>
      <c r="M23" s="34">
        <v>160911</v>
      </c>
      <c r="N23" s="34">
        <v>99015</v>
      </c>
      <c r="O23" s="34">
        <v>204690</v>
      </c>
      <c r="P23" s="34">
        <v>90950</v>
      </c>
      <c r="Q23" s="34">
        <v>269841</v>
      </c>
      <c r="R23" s="34">
        <v>219853</v>
      </c>
      <c r="S23" s="34">
        <v>70</v>
      </c>
      <c r="T23" s="34">
        <v>114153</v>
      </c>
      <c r="U23" s="34">
        <v>235572</v>
      </c>
      <c r="V23" s="34">
        <v>17894</v>
      </c>
      <c r="W23" s="35">
        <v>165471</v>
      </c>
    </row>
    <row r="24" spans="1:23" s="347" customFormat="1" ht="15">
      <c r="A24" s="342" t="s">
        <v>838</v>
      </c>
      <c r="B24" s="344" t="s">
        <v>684</v>
      </c>
      <c r="C24" s="36">
        <v>3363590</v>
      </c>
      <c r="D24" s="36">
        <v>482586</v>
      </c>
      <c r="E24" s="36">
        <v>539116</v>
      </c>
      <c r="F24" s="36">
        <v>7500</v>
      </c>
      <c r="G24" s="36">
        <v>475085</v>
      </c>
      <c r="H24" s="36">
        <v>28206</v>
      </c>
      <c r="I24" s="36">
        <v>28325</v>
      </c>
      <c r="J24" s="36">
        <v>175311</v>
      </c>
      <c r="K24" s="36">
        <v>555683</v>
      </c>
      <c r="L24" s="36">
        <v>199169</v>
      </c>
      <c r="M24" s="36">
        <v>57933</v>
      </c>
      <c r="N24" s="36">
        <v>114075</v>
      </c>
      <c r="O24" s="36">
        <v>137983</v>
      </c>
      <c r="P24" s="36">
        <v>60954</v>
      </c>
      <c r="Q24" s="36">
        <v>212110</v>
      </c>
      <c r="R24" s="36">
        <v>127053</v>
      </c>
      <c r="S24" s="36">
        <v>163683</v>
      </c>
      <c r="T24" s="36">
        <v>251622</v>
      </c>
      <c r="U24" s="36">
        <v>181328</v>
      </c>
      <c r="V24" s="36">
        <v>36327</v>
      </c>
      <c r="W24" s="37">
        <v>68657</v>
      </c>
    </row>
    <row r="25" spans="1:23" s="347" customFormat="1" ht="15">
      <c r="A25" s="379"/>
      <c r="B25" s="344" t="s">
        <v>685</v>
      </c>
      <c r="C25" s="36">
        <v>1636961</v>
      </c>
      <c r="D25" s="36">
        <v>225083</v>
      </c>
      <c r="E25" s="36">
        <v>184819</v>
      </c>
      <c r="F25" s="36">
        <v>1160</v>
      </c>
      <c r="G25" s="36">
        <v>170244</v>
      </c>
      <c r="H25" s="36">
        <v>6726</v>
      </c>
      <c r="I25" s="36">
        <v>6689</v>
      </c>
      <c r="J25" s="36">
        <v>23244</v>
      </c>
      <c r="K25" s="36">
        <v>283509</v>
      </c>
      <c r="L25" s="36">
        <v>46546</v>
      </c>
      <c r="M25" s="36">
        <v>36213</v>
      </c>
      <c r="N25" s="36">
        <v>40549</v>
      </c>
      <c r="O25" s="36">
        <v>84077</v>
      </c>
      <c r="P25" s="36">
        <v>33657</v>
      </c>
      <c r="Q25" s="36">
        <v>112209</v>
      </c>
      <c r="R25" s="36">
        <v>60289</v>
      </c>
      <c r="S25" s="36">
        <v>104967</v>
      </c>
      <c r="T25" s="36">
        <v>193725</v>
      </c>
      <c r="U25" s="36">
        <v>144386</v>
      </c>
      <c r="V25" s="36">
        <v>21253</v>
      </c>
      <c r="W25" s="37">
        <v>42435</v>
      </c>
    </row>
    <row r="26" spans="1:23" ht="15">
      <c r="A26" s="121" t="s">
        <v>301</v>
      </c>
      <c r="B26" s="346" t="s">
        <v>686</v>
      </c>
      <c r="C26" s="34">
        <v>697852</v>
      </c>
      <c r="D26" s="34">
        <v>3874</v>
      </c>
      <c r="E26" s="34">
        <v>39836</v>
      </c>
      <c r="F26" s="34">
        <v>224</v>
      </c>
      <c r="G26" s="34">
        <v>11004</v>
      </c>
      <c r="H26" s="34">
        <v>11852</v>
      </c>
      <c r="I26" s="34">
        <v>16756</v>
      </c>
      <c r="J26" s="34">
        <v>2134</v>
      </c>
      <c r="K26" s="34">
        <v>1663</v>
      </c>
      <c r="L26" s="34">
        <v>59562</v>
      </c>
      <c r="M26" s="34">
        <v>1925</v>
      </c>
      <c r="N26" s="34">
        <v>6554</v>
      </c>
      <c r="O26" s="34">
        <v>21358</v>
      </c>
      <c r="P26" s="34">
        <v>8915</v>
      </c>
      <c r="Q26" s="34">
        <v>34346</v>
      </c>
      <c r="R26" s="34">
        <v>1335</v>
      </c>
      <c r="S26" s="34">
        <v>163640</v>
      </c>
      <c r="T26" s="34">
        <v>209639</v>
      </c>
      <c r="U26" s="34">
        <v>115749</v>
      </c>
      <c r="V26" s="34">
        <v>26563</v>
      </c>
      <c r="W26" s="35">
        <v>759</v>
      </c>
    </row>
    <row r="27" spans="1:23" ht="15">
      <c r="A27" s="138" t="s">
        <v>302</v>
      </c>
      <c r="B27" s="346" t="s">
        <v>687</v>
      </c>
      <c r="C27" s="34">
        <v>459363</v>
      </c>
      <c r="D27" s="34">
        <v>1266</v>
      </c>
      <c r="E27" s="34">
        <v>10152</v>
      </c>
      <c r="F27" s="34">
        <v>66</v>
      </c>
      <c r="G27" s="34">
        <v>3118</v>
      </c>
      <c r="H27" s="34">
        <v>2883</v>
      </c>
      <c r="I27" s="34">
        <v>4085</v>
      </c>
      <c r="J27" s="34">
        <v>472</v>
      </c>
      <c r="K27" s="34">
        <v>754</v>
      </c>
      <c r="L27" s="34">
        <v>20297</v>
      </c>
      <c r="M27" s="34">
        <v>1333</v>
      </c>
      <c r="N27" s="34">
        <v>3119</v>
      </c>
      <c r="O27" s="34">
        <v>13456</v>
      </c>
      <c r="P27" s="34">
        <v>5291</v>
      </c>
      <c r="Q27" s="34">
        <v>20103</v>
      </c>
      <c r="R27" s="34">
        <v>649</v>
      </c>
      <c r="S27" s="34">
        <v>104946</v>
      </c>
      <c r="T27" s="34">
        <v>164907</v>
      </c>
      <c r="U27" s="34">
        <v>95824</v>
      </c>
      <c r="V27" s="34">
        <v>16373</v>
      </c>
      <c r="W27" s="35">
        <v>421</v>
      </c>
    </row>
    <row r="28" spans="1:23" ht="15">
      <c r="A28" s="121" t="s">
        <v>303</v>
      </c>
      <c r="B28" s="345" t="s">
        <v>686</v>
      </c>
      <c r="C28" s="34">
        <v>2665738</v>
      </c>
      <c r="D28" s="34">
        <v>478712</v>
      </c>
      <c r="E28" s="34">
        <v>499280</v>
      </c>
      <c r="F28" s="34">
        <v>7276</v>
      </c>
      <c r="G28" s="34">
        <v>464081</v>
      </c>
      <c r="H28" s="34">
        <v>16354</v>
      </c>
      <c r="I28" s="34">
        <v>11569</v>
      </c>
      <c r="J28" s="34">
        <v>173177</v>
      </c>
      <c r="K28" s="34">
        <v>554020</v>
      </c>
      <c r="L28" s="34">
        <v>139607</v>
      </c>
      <c r="M28" s="34">
        <v>56008</v>
      </c>
      <c r="N28" s="34">
        <v>107521</v>
      </c>
      <c r="O28" s="34">
        <v>116625</v>
      </c>
      <c r="P28" s="34">
        <v>52039</v>
      </c>
      <c r="Q28" s="34">
        <v>177764</v>
      </c>
      <c r="R28" s="34">
        <v>125718</v>
      </c>
      <c r="S28" s="34">
        <v>43</v>
      </c>
      <c r="T28" s="34">
        <v>41983</v>
      </c>
      <c r="U28" s="34">
        <v>65579</v>
      </c>
      <c r="V28" s="34">
        <v>9764</v>
      </c>
      <c r="W28" s="35">
        <v>67898</v>
      </c>
    </row>
    <row r="29" spans="1:23" ht="15">
      <c r="A29" s="138" t="s">
        <v>304</v>
      </c>
      <c r="B29" s="346" t="s">
        <v>687</v>
      </c>
      <c r="C29" s="34">
        <v>1177598</v>
      </c>
      <c r="D29" s="34">
        <v>223817</v>
      </c>
      <c r="E29" s="34">
        <v>174667</v>
      </c>
      <c r="F29" s="34">
        <v>1094</v>
      </c>
      <c r="G29" s="34">
        <v>167126</v>
      </c>
      <c r="H29" s="34">
        <v>3843</v>
      </c>
      <c r="I29" s="34">
        <v>2604</v>
      </c>
      <c r="J29" s="34">
        <v>22772</v>
      </c>
      <c r="K29" s="34">
        <v>282755</v>
      </c>
      <c r="L29" s="34">
        <v>26249</v>
      </c>
      <c r="M29" s="34">
        <v>34880</v>
      </c>
      <c r="N29" s="34">
        <v>37430</v>
      </c>
      <c r="O29" s="34">
        <v>70621</v>
      </c>
      <c r="P29" s="34">
        <v>28366</v>
      </c>
      <c r="Q29" s="34">
        <v>92106</v>
      </c>
      <c r="R29" s="34">
        <v>59640</v>
      </c>
      <c r="S29" s="34">
        <v>21</v>
      </c>
      <c r="T29" s="34">
        <v>28818</v>
      </c>
      <c r="U29" s="34">
        <v>48562</v>
      </c>
      <c r="V29" s="34">
        <v>4880</v>
      </c>
      <c r="W29" s="35">
        <v>42014</v>
      </c>
    </row>
    <row r="30" spans="1:23" s="347" customFormat="1" ht="15">
      <c r="A30" s="342" t="s">
        <v>839</v>
      </c>
      <c r="B30" s="348" t="s">
        <v>2</v>
      </c>
      <c r="C30" s="36">
        <v>2993868</v>
      </c>
      <c r="D30" s="36">
        <v>374979</v>
      </c>
      <c r="E30" s="36">
        <v>708325</v>
      </c>
      <c r="F30" s="36">
        <v>103259</v>
      </c>
      <c r="G30" s="36">
        <v>545676</v>
      </c>
      <c r="H30" s="36">
        <v>24519</v>
      </c>
      <c r="I30" s="36">
        <v>34871</v>
      </c>
      <c r="J30" s="36">
        <v>191921</v>
      </c>
      <c r="K30" s="36">
        <v>474765</v>
      </c>
      <c r="L30" s="36">
        <v>153939</v>
      </c>
      <c r="M30" s="36">
        <v>59608</v>
      </c>
      <c r="N30" s="36">
        <v>69994</v>
      </c>
      <c r="O30" s="36">
        <v>64875</v>
      </c>
      <c r="P30" s="36">
        <v>40428</v>
      </c>
      <c r="Q30" s="36">
        <v>131213</v>
      </c>
      <c r="R30" s="36">
        <v>107325</v>
      </c>
      <c r="S30" s="36">
        <v>109384</v>
      </c>
      <c r="T30" s="36">
        <v>235997</v>
      </c>
      <c r="U30" s="36">
        <v>180856</v>
      </c>
      <c r="V30" s="36">
        <v>33331</v>
      </c>
      <c r="W30" s="37">
        <v>56928</v>
      </c>
    </row>
    <row r="31" spans="1:23" s="347" customFormat="1" ht="15">
      <c r="A31" s="380"/>
      <c r="B31" s="349" t="s">
        <v>4</v>
      </c>
      <c r="C31" s="36">
        <v>1413569</v>
      </c>
      <c r="D31" s="36">
        <v>194997</v>
      </c>
      <c r="E31" s="36">
        <v>200738</v>
      </c>
      <c r="F31" s="36">
        <v>10833</v>
      </c>
      <c r="G31" s="36">
        <v>176149</v>
      </c>
      <c r="H31" s="36">
        <v>5009</v>
      </c>
      <c r="I31" s="36">
        <v>8747</v>
      </c>
      <c r="J31" s="36">
        <v>21732</v>
      </c>
      <c r="K31" s="36">
        <v>256178</v>
      </c>
      <c r="L31" s="36">
        <v>36092</v>
      </c>
      <c r="M31" s="36">
        <v>39342</v>
      </c>
      <c r="N31" s="36">
        <v>23493</v>
      </c>
      <c r="O31" s="36">
        <v>43928</v>
      </c>
      <c r="P31" s="36">
        <v>22778</v>
      </c>
      <c r="Q31" s="36">
        <v>67126</v>
      </c>
      <c r="R31" s="36">
        <v>47866</v>
      </c>
      <c r="S31" s="36">
        <v>72725</v>
      </c>
      <c r="T31" s="36">
        <v>185257</v>
      </c>
      <c r="U31" s="36">
        <v>146444</v>
      </c>
      <c r="V31" s="36">
        <v>20383</v>
      </c>
      <c r="W31" s="37">
        <v>34490</v>
      </c>
    </row>
    <row r="32" spans="1:23" ht="15">
      <c r="A32" s="121" t="s">
        <v>301</v>
      </c>
      <c r="B32" s="350" t="s">
        <v>2</v>
      </c>
      <c r="C32" s="34">
        <v>660896</v>
      </c>
      <c r="D32" s="34">
        <v>2644</v>
      </c>
      <c r="E32" s="34">
        <v>131650</v>
      </c>
      <c r="F32" s="34">
        <v>88441</v>
      </c>
      <c r="G32" s="34">
        <v>13110</v>
      </c>
      <c r="H32" s="34">
        <v>8921</v>
      </c>
      <c r="I32" s="34">
        <v>21178</v>
      </c>
      <c r="J32" s="34">
        <v>1978</v>
      </c>
      <c r="K32" s="34">
        <v>599</v>
      </c>
      <c r="L32" s="34">
        <v>42762</v>
      </c>
      <c r="M32" s="34">
        <v>2225</v>
      </c>
      <c r="N32" s="34">
        <v>1188</v>
      </c>
      <c r="O32" s="34">
        <v>7231</v>
      </c>
      <c r="P32" s="34">
        <v>7915</v>
      </c>
      <c r="Q32" s="34">
        <v>14013</v>
      </c>
      <c r="R32" s="34">
        <v>2996</v>
      </c>
      <c r="S32" s="34">
        <v>109307</v>
      </c>
      <c r="T32" s="34">
        <v>204833</v>
      </c>
      <c r="U32" s="34">
        <v>106516</v>
      </c>
      <c r="V32" s="34">
        <v>24581</v>
      </c>
      <c r="W32" s="35">
        <v>458</v>
      </c>
    </row>
    <row r="33" spans="1:23" ht="15">
      <c r="A33" s="138" t="s">
        <v>302</v>
      </c>
      <c r="B33" s="350" t="s">
        <v>4</v>
      </c>
      <c r="C33" s="34">
        <v>400761</v>
      </c>
      <c r="D33" s="34">
        <v>744</v>
      </c>
      <c r="E33" s="34">
        <v>19848</v>
      </c>
      <c r="F33" s="34">
        <v>9516</v>
      </c>
      <c r="G33" s="34">
        <v>2781</v>
      </c>
      <c r="H33" s="34">
        <v>1683</v>
      </c>
      <c r="I33" s="34">
        <v>5868</v>
      </c>
      <c r="J33" s="34">
        <v>395</v>
      </c>
      <c r="K33" s="34">
        <v>258</v>
      </c>
      <c r="L33" s="34">
        <v>16720</v>
      </c>
      <c r="M33" s="34">
        <v>1643</v>
      </c>
      <c r="N33" s="34">
        <v>492</v>
      </c>
      <c r="O33" s="34">
        <v>5587</v>
      </c>
      <c r="P33" s="34">
        <v>4873</v>
      </c>
      <c r="Q33" s="34">
        <v>8459</v>
      </c>
      <c r="R33" s="34">
        <v>1237</v>
      </c>
      <c r="S33" s="34">
        <v>72696</v>
      </c>
      <c r="T33" s="34">
        <v>162926</v>
      </c>
      <c r="U33" s="34">
        <v>88887</v>
      </c>
      <c r="V33" s="34">
        <v>15779</v>
      </c>
      <c r="W33" s="35">
        <v>217</v>
      </c>
    </row>
    <row r="34" spans="1:23" ht="15">
      <c r="A34" s="121" t="s">
        <v>303</v>
      </c>
      <c r="B34" s="350" t="s">
        <v>2</v>
      </c>
      <c r="C34" s="34">
        <v>2332972</v>
      </c>
      <c r="D34" s="34">
        <v>372335</v>
      </c>
      <c r="E34" s="34">
        <v>576675</v>
      </c>
      <c r="F34" s="34">
        <v>14818</v>
      </c>
      <c r="G34" s="34">
        <v>532566</v>
      </c>
      <c r="H34" s="34">
        <v>15598</v>
      </c>
      <c r="I34" s="34">
        <v>13693</v>
      </c>
      <c r="J34" s="34">
        <v>189943</v>
      </c>
      <c r="K34" s="34">
        <v>474166</v>
      </c>
      <c r="L34" s="34">
        <v>111177</v>
      </c>
      <c r="M34" s="34">
        <v>57383</v>
      </c>
      <c r="N34" s="34">
        <v>68806</v>
      </c>
      <c r="O34" s="34">
        <v>57644</v>
      </c>
      <c r="P34" s="34">
        <v>32513</v>
      </c>
      <c r="Q34" s="34">
        <v>117200</v>
      </c>
      <c r="R34" s="34">
        <v>104329</v>
      </c>
      <c r="S34" s="34">
        <v>77</v>
      </c>
      <c r="T34" s="34">
        <v>31164</v>
      </c>
      <c r="U34" s="34">
        <v>74340</v>
      </c>
      <c r="V34" s="34">
        <v>8750</v>
      </c>
      <c r="W34" s="35">
        <v>56470</v>
      </c>
    </row>
    <row r="35" spans="1:23" ht="15">
      <c r="A35" s="138" t="s">
        <v>304</v>
      </c>
      <c r="B35" s="350" t="s">
        <v>4</v>
      </c>
      <c r="C35" s="34">
        <v>1012808</v>
      </c>
      <c r="D35" s="34">
        <v>194253</v>
      </c>
      <c r="E35" s="34">
        <v>180890</v>
      </c>
      <c r="F35" s="34">
        <v>1317</v>
      </c>
      <c r="G35" s="34">
        <v>173368</v>
      </c>
      <c r="H35" s="34">
        <v>3326</v>
      </c>
      <c r="I35" s="34">
        <v>2879</v>
      </c>
      <c r="J35" s="34">
        <v>21337</v>
      </c>
      <c r="K35" s="34">
        <v>255920</v>
      </c>
      <c r="L35" s="34">
        <v>19372</v>
      </c>
      <c r="M35" s="34">
        <v>37699</v>
      </c>
      <c r="N35" s="34">
        <v>23001</v>
      </c>
      <c r="O35" s="34">
        <v>38341</v>
      </c>
      <c r="P35" s="34">
        <v>17905</v>
      </c>
      <c r="Q35" s="34">
        <v>58667</v>
      </c>
      <c r="R35" s="34">
        <v>46629</v>
      </c>
      <c r="S35" s="34">
        <v>29</v>
      </c>
      <c r="T35" s="34">
        <v>22331</v>
      </c>
      <c r="U35" s="34">
        <v>57557</v>
      </c>
      <c r="V35" s="34">
        <v>4604</v>
      </c>
      <c r="W35" s="35">
        <v>34273</v>
      </c>
    </row>
    <row r="36" spans="1:23" s="347" customFormat="1" ht="15">
      <c r="A36" s="342" t="s">
        <v>840</v>
      </c>
      <c r="B36" s="348" t="s">
        <v>2</v>
      </c>
      <c r="C36" s="36">
        <v>2505006</v>
      </c>
      <c r="D36" s="36">
        <v>844510</v>
      </c>
      <c r="E36" s="36">
        <v>411497</v>
      </c>
      <c r="F36" s="36">
        <v>14076</v>
      </c>
      <c r="G36" s="36">
        <v>358250</v>
      </c>
      <c r="H36" s="36">
        <v>17912</v>
      </c>
      <c r="I36" s="36">
        <v>21259</v>
      </c>
      <c r="J36" s="36">
        <v>115325</v>
      </c>
      <c r="K36" s="36">
        <v>312257</v>
      </c>
      <c r="L36" s="36">
        <v>98476</v>
      </c>
      <c r="M36" s="36">
        <v>29397</v>
      </c>
      <c r="N36" s="36">
        <v>23618</v>
      </c>
      <c r="O36" s="36">
        <v>35928</v>
      </c>
      <c r="P36" s="36">
        <v>20821</v>
      </c>
      <c r="Q36" s="36">
        <v>53287</v>
      </c>
      <c r="R36" s="36">
        <v>46450</v>
      </c>
      <c r="S36" s="36">
        <v>109995</v>
      </c>
      <c r="T36" s="36">
        <v>190807</v>
      </c>
      <c r="U36" s="36">
        <v>152131</v>
      </c>
      <c r="V36" s="36">
        <v>21219</v>
      </c>
      <c r="W36" s="37">
        <v>39288</v>
      </c>
    </row>
    <row r="37" spans="1:23" s="347" customFormat="1" ht="15">
      <c r="A37" s="351"/>
      <c r="B37" s="352" t="s">
        <v>4</v>
      </c>
      <c r="C37" s="36">
        <v>1212871</v>
      </c>
      <c r="D37" s="36">
        <v>417209</v>
      </c>
      <c r="E37" s="36">
        <v>116985</v>
      </c>
      <c r="F37" s="36">
        <v>1362</v>
      </c>
      <c r="G37" s="36">
        <v>107663</v>
      </c>
      <c r="H37" s="36">
        <v>3186</v>
      </c>
      <c r="I37" s="36">
        <v>4774</v>
      </c>
      <c r="J37" s="36">
        <v>12399</v>
      </c>
      <c r="K37" s="36">
        <v>167915</v>
      </c>
      <c r="L37" s="36">
        <v>19021</v>
      </c>
      <c r="M37" s="36">
        <v>19965</v>
      </c>
      <c r="N37" s="36">
        <v>7456</v>
      </c>
      <c r="O37" s="36">
        <v>25559</v>
      </c>
      <c r="P37" s="36">
        <v>10397</v>
      </c>
      <c r="Q37" s="36">
        <v>26251</v>
      </c>
      <c r="R37" s="36">
        <v>20069</v>
      </c>
      <c r="S37" s="36">
        <v>65816</v>
      </c>
      <c r="T37" s="36">
        <v>147675</v>
      </c>
      <c r="U37" s="36">
        <v>120355</v>
      </c>
      <c r="V37" s="36">
        <v>13134</v>
      </c>
      <c r="W37" s="37">
        <v>22665</v>
      </c>
    </row>
    <row r="38" spans="1:23" ht="15">
      <c r="A38" s="121" t="s">
        <v>301</v>
      </c>
      <c r="B38" s="353" t="s">
        <v>2</v>
      </c>
      <c r="C38" s="34">
        <v>495126</v>
      </c>
      <c r="D38" s="34">
        <v>5752</v>
      </c>
      <c r="E38" s="34">
        <v>34580</v>
      </c>
      <c r="F38" s="34">
        <v>2991</v>
      </c>
      <c r="G38" s="34">
        <v>8423</v>
      </c>
      <c r="H38" s="34">
        <v>7692</v>
      </c>
      <c r="I38" s="34">
        <v>15474</v>
      </c>
      <c r="J38" s="34">
        <v>2343</v>
      </c>
      <c r="K38" s="34">
        <v>591</v>
      </c>
      <c r="L38" s="34">
        <v>30250</v>
      </c>
      <c r="M38" s="34">
        <v>2072</v>
      </c>
      <c r="N38" s="34">
        <v>760</v>
      </c>
      <c r="O38" s="34">
        <v>4819</v>
      </c>
      <c r="P38" s="34">
        <v>3845</v>
      </c>
      <c r="Q38" s="34">
        <v>6500</v>
      </c>
      <c r="R38" s="34">
        <v>1635</v>
      </c>
      <c r="S38" s="34">
        <v>109975</v>
      </c>
      <c r="T38" s="34">
        <v>166970</v>
      </c>
      <c r="U38" s="34">
        <v>106827</v>
      </c>
      <c r="V38" s="34">
        <v>18110</v>
      </c>
      <c r="W38" s="35">
        <v>97</v>
      </c>
    </row>
    <row r="39" spans="1:23" ht="15">
      <c r="A39" s="138" t="s">
        <v>302</v>
      </c>
      <c r="B39" s="350" t="s">
        <v>4</v>
      </c>
      <c r="C39" s="34">
        <v>324883</v>
      </c>
      <c r="D39" s="34">
        <v>1421</v>
      </c>
      <c r="E39" s="34">
        <v>7187</v>
      </c>
      <c r="F39" s="34">
        <v>309</v>
      </c>
      <c r="G39" s="34">
        <v>2149</v>
      </c>
      <c r="H39" s="34">
        <v>1204</v>
      </c>
      <c r="I39" s="34">
        <v>3525</v>
      </c>
      <c r="J39" s="34">
        <v>514</v>
      </c>
      <c r="K39" s="34">
        <v>114</v>
      </c>
      <c r="L39" s="34">
        <v>9523</v>
      </c>
      <c r="M39" s="34">
        <v>1604</v>
      </c>
      <c r="N39" s="34">
        <v>330</v>
      </c>
      <c r="O39" s="34">
        <v>3452</v>
      </c>
      <c r="P39" s="34">
        <v>1870</v>
      </c>
      <c r="Q39" s="34">
        <v>3930</v>
      </c>
      <c r="R39" s="34">
        <v>833</v>
      </c>
      <c r="S39" s="34" t="s">
        <v>47</v>
      </c>
      <c r="T39" s="34">
        <v>130406</v>
      </c>
      <c r="U39" s="34">
        <v>86339</v>
      </c>
      <c r="V39" s="34">
        <v>11515</v>
      </c>
      <c r="W39" s="35" t="s">
        <v>47</v>
      </c>
    </row>
    <row r="40" spans="1:23" ht="15">
      <c r="A40" s="121" t="s">
        <v>303</v>
      </c>
      <c r="B40" s="350" t="s">
        <v>2</v>
      </c>
      <c r="C40" s="34">
        <v>2009880</v>
      </c>
      <c r="D40" s="34">
        <v>838758</v>
      </c>
      <c r="E40" s="34">
        <v>376917</v>
      </c>
      <c r="F40" s="34">
        <v>11085</v>
      </c>
      <c r="G40" s="34">
        <v>349827</v>
      </c>
      <c r="H40" s="34">
        <v>10220</v>
      </c>
      <c r="I40" s="34">
        <v>5785</v>
      </c>
      <c r="J40" s="34">
        <v>112982</v>
      </c>
      <c r="K40" s="34">
        <v>311666</v>
      </c>
      <c r="L40" s="34">
        <v>68226</v>
      </c>
      <c r="M40" s="34">
        <v>27325</v>
      </c>
      <c r="N40" s="34">
        <v>22858</v>
      </c>
      <c r="O40" s="34">
        <v>31109</v>
      </c>
      <c r="P40" s="34">
        <v>16976</v>
      </c>
      <c r="Q40" s="34">
        <v>46787</v>
      </c>
      <c r="R40" s="34">
        <v>44815</v>
      </c>
      <c r="S40" s="34">
        <v>20</v>
      </c>
      <c r="T40" s="34">
        <v>23837</v>
      </c>
      <c r="U40" s="34">
        <v>45304</v>
      </c>
      <c r="V40" s="34">
        <v>3109</v>
      </c>
      <c r="W40" s="35">
        <v>39191</v>
      </c>
    </row>
    <row r="41" spans="1:23" ht="15">
      <c r="A41" s="138" t="s">
        <v>304</v>
      </c>
      <c r="B41" s="350" t="s">
        <v>4</v>
      </c>
      <c r="C41" s="34">
        <v>887988</v>
      </c>
      <c r="D41" s="34">
        <v>415788</v>
      </c>
      <c r="E41" s="34">
        <v>109798</v>
      </c>
      <c r="F41" s="34">
        <v>1053</v>
      </c>
      <c r="G41" s="34">
        <v>105514</v>
      </c>
      <c r="H41" s="34">
        <v>1982</v>
      </c>
      <c r="I41" s="34">
        <v>1249</v>
      </c>
      <c r="J41" s="34">
        <v>11885</v>
      </c>
      <c r="K41" s="34">
        <v>167801</v>
      </c>
      <c r="L41" s="34">
        <v>9498</v>
      </c>
      <c r="M41" s="34">
        <v>18361</v>
      </c>
      <c r="N41" s="34">
        <v>7126</v>
      </c>
      <c r="O41" s="34">
        <v>22107</v>
      </c>
      <c r="P41" s="34">
        <v>8527</v>
      </c>
      <c r="Q41" s="34">
        <v>22321</v>
      </c>
      <c r="R41" s="34">
        <v>19236</v>
      </c>
      <c r="S41" s="34" t="s">
        <v>47</v>
      </c>
      <c r="T41" s="34">
        <v>17269</v>
      </c>
      <c r="U41" s="34">
        <v>34016</v>
      </c>
      <c r="V41" s="34">
        <v>1619</v>
      </c>
      <c r="W41" s="35" t="s">
        <v>47</v>
      </c>
    </row>
    <row r="42" spans="1:23" s="347" customFormat="1" ht="15">
      <c r="A42" s="342" t="s">
        <v>841</v>
      </c>
      <c r="B42" s="348" t="s">
        <v>2</v>
      </c>
      <c r="C42" s="36">
        <v>2308667</v>
      </c>
      <c r="D42" s="36">
        <v>302615</v>
      </c>
      <c r="E42" s="36">
        <v>555857</v>
      </c>
      <c r="F42" s="36">
        <v>7427</v>
      </c>
      <c r="G42" s="36">
        <v>506549</v>
      </c>
      <c r="H42" s="36">
        <v>15906</v>
      </c>
      <c r="I42" s="36">
        <v>25975</v>
      </c>
      <c r="J42" s="36">
        <v>141928</v>
      </c>
      <c r="K42" s="36">
        <v>384379</v>
      </c>
      <c r="L42" s="36">
        <v>140893</v>
      </c>
      <c r="M42" s="36">
        <v>44858</v>
      </c>
      <c r="N42" s="36">
        <v>36866</v>
      </c>
      <c r="O42" s="36">
        <v>43648</v>
      </c>
      <c r="P42" s="36">
        <v>30111</v>
      </c>
      <c r="Q42" s="36">
        <v>84073</v>
      </c>
      <c r="R42" s="36">
        <v>78190</v>
      </c>
      <c r="S42" s="36">
        <v>99730</v>
      </c>
      <c r="T42" s="36">
        <v>179258</v>
      </c>
      <c r="U42" s="36">
        <v>121389</v>
      </c>
      <c r="V42" s="36">
        <v>20719</v>
      </c>
      <c r="W42" s="37">
        <v>44153</v>
      </c>
    </row>
    <row r="43" spans="1:23" s="347" customFormat="1" ht="15">
      <c r="A43" s="351"/>
      <c r="B43" s="348" t="s">
        <v>4</v>
      </c>
      <c r="C43" s="36">
        <v>1083766</v>
      </c>
      <c r="D43" s="36">
        <v>135747</v>
      </c>
      <c r="E43" s="36">
        <v>186826</v>
      </c>
      <c r="F43" s="36">
        <v>1131</v>
      </c>
      <c r="G43" s="36">
        <v>176307</v>
      </c>
      <c r="H43" s="36">
        <v>3193</v>
      </c>
      <c r="I43" s="36">
        <v>6195</v>
      </c>
      <c r="J43" s="36">
        <v>16004</v>
      </c>
      <c r="K43" s="36">
        <v>207328</v>
      </c>
      <c r="L43" s="36">
        <v>31391</v>
      </c>
      <c r="M43" s="36">
        <v>29505</v>
      </c>
      <c r="N43" s="36">
        <v>11552</v>
      </c>
      <c r="O43" s="36">
        <v>30049</v>
      </c>
      <c r="P43" s="36">
        <v>16374</v>
      </c>
      <c r="Q43" s="36">
        <v>41669</v>
      </c>
      <c r="R43" s="36">
        <v>35336</v>
      </c>
      <c r="S43" s="36">
        <v>64126</v>
      </c>
      <c r="T43" s="36">
        <v>140428</v>
      </c>
      <c r="U43" s="36">
        <v>97243</v>
      </c>
      <c r="V43" s="36">
        <v>12609</v>
      </c>
      <c r="W43" s="37">
        <v>27579</v>
      </c>
    </row>
    <row r="44" spans="1:23" ht="15">
      <c r="A44" s="121" t="s">
        <v>301</v>
      </c>
      <c r="B44" s="350" t="s">
        <v>2</v>
      </c>
      <c r="C44" s="34">
        <v>452933</v>
      </c>
      <c r="D44" s="34">
        <v>9045</v>
      </c>
      <c r="E44" s="34">
        <v>38936</v>
      </c>
      <c r="F44" s="34">
        <v>3906</v>
      </c>
      <c r="G44" s="34">
        <v>7994</v>
      </c>
      <c r="H44" s="34">
        <v>9641</v>
      </c>
      <c r="I44" s="34">
        <v>17395</v>
      </c>
      <c r="J44" s="34">
        <v>2051</v>
      </c>
      <c r="K44" s="34">
        <v>560</v>
      </c>
      <c r="L44" s="34">
        <v>33558</v>
      </c>
      <c r="M44" s="34">
        <v>2070</v>
      </c>
      <c r="N44" s="34">
        <v>796</v>
      </c>
      <c r="O44" s="34">
        <v>6092</v>
      </c>
      <c r="P44" s="34">
        <v>5917</v>
      </c>
      <c r="Q44" s="34">
        <v>5865</v>
      </c>
      <c r="R44" s="34">
        <v>2546</v>
      </c>
      <c r="S44" s="34">
        <v>99717</v>
      </c>
      <c r="T44" s="34">
        <v>155007</v>
      </c>
      <c r="U44" s="34">
        <v>74696</v>
      </c>
      <c r="V44" s="34">
        <v>15588</v>
      </c>
      <c r="W44" s="35">
        <v>489</v>
      </c>
    </row>
    <row r="45" spans="1:23" ht="15">
      <c r="A45" s="138" t="s">
        <v>302</v>
      </c>
      <c r="B45" s="350" t="s">
        <v>4</v>
      </c>
      <c r="C45" s="34">
        <v>297791</v>
      </c>
      <c r="D45" s="34">
        <v>2438</v>
      </c>
      <c r="E45" s="34">
        <v>8237</v>
      </c>
      <c r="F45" s="34">
        <v>649</v>
      </c>
      <c r="G45" s="34">
        <v>1500</v>
      </c>
      <c r="H45" s="34">
        <v>1835</v>
      </c>
      <c r="I45" s="34">
        <v>4253</v>
      </c>
      <c r="J45" s="34">
        <v>378</v>
      </c>
      <c r="K45" s="34">
        <v>145</v>
      </c>
      <c r="L45" s="34">
        <v>12121</v>
      </c>
      <c r="M45" s="34">
        <v>1474</v>
      </c>
      <c r="N45" s="34">
        <v>310</v>
      </c>
      <c r="O45" s="34">
        <v>4528</v>
      </c>
      <c r="P45" s="34">
        <v>3274</v>
      </c>
      <c r="Q45" s="34">
        <v>3293</v>
      </c>
      <c r="R45" s="34">
        <v>1592</v>
      </c>
      <c r="S45" s="34">
        <v>64122</v>
      </c>
      <c r="T45" s="34">
        <v>122647</v>
      </c>
      <c r="U45" s="34">
        <v>62954</v>
      </c>
      <c r="V45" s="34">
        <v>10025</v>
      </c>
      <c r="W45" s="35">
        <v>253</v>
      </c>
    </row>
    <row r="46" spans="1:23" ht="15">
      <c r="A46" s="121" t="s">
        <v>303</v>
      </c>
      <c r="B46" s="350" t="s">
        <v>2</v>
      </c>
      <c r="C46" s="34">
        <v>1855734</v>
      </c>
      <c r="D46" s="34">
        <v>293570</v>
      </c>
      <c r="E46" s="34">
        <v>516921</v>
      </c>
      <c r="F46" s="34">
        <v>3521</v>
      </c>
      <c r="G46" s="34">
        <v>498555</v>
      </c>
      <c r="H46" s="34">
        <v>6265</v>
      </c>
      <c r="I46" s="34">
        <v>8580</v>
      </c>
      <c r="J46" s="34">
        <v>139877</v>
      </c>
      <c r="K46" s="34">
        <v>383819</v>
      </c>
      <c r="L46" s="34">
        <v>107335</v>
      </c>
      <c r="M46" s="34">
        <v>42788</v>
      </c>
      <c r="N46" s="34">
        <v>36070</v>
      </c>
      <c r="O46" s="34">
        <v>37556</v>
      </c>
      <c r="P46" s="34">
        <v>24194</v>
      </c>
      <c r="Q46" s="34">
        <v>78208</v>
      </c>
      <c r="R46" s="34">
        <v>75644</v>
      </c>
      <c r="S46" s="34">
        <v>13</v>
      </c>
      <c r="T46" s="34">
        <v>24251</v>
      </c>
      <c r="U46" s="34">
        <v>46693</v>
      </c>
      <c r="V46" s="34">
        <v>5131</v>
      </c>
      <c r="W46" s="35">
        <v>43664</v>
      </c>
    </row>
    <row r="47" spans="1:23" ht="15">
      <c r="A47" s="138" t="s">
        <v>304</v>
      </c>
      <c r="B47" s="350" t="s">
        <v>4</v>
      </c>
      <c r="C47" s="34">
        <v>785975</v>
      </c>
      <c r="D47" s="34">
        <v>133309</v>
      </c>
      <c r="E47" s="34">
        <v>178589</v>
      </c>
      <c r="F47" s="34">
        <v>482</v>
      </c>
      <c r="G47" s="34">
        <v>174807</v>
      </c>
      <c r="H47" s="34">
        <v>1358</v>
      </c>
      <c r="I47" s="34">
        <v>1942</v>
      </c>
      <c r="J47" s="34">
        <v>15626</v>
      </c>
      <c r="K47" s="34">
        <v>207183</v>
      </c>
      <c r="L47" s="34">
        <v>19270</v>
      </c>
      <c r="M47" s="34">
        <v>28031</v>
      </c>
      <c r="N47" s="34">
        <v>11242</v>
      </c>
      <c r="O47" s="34">
        <v>25521</v>
      </c>
      <c r="P47" s="34">
        <v>13100</v>
      </c>
      <c r="Q47" s="34">
        <v>38376</v>
      </c>
      <c r="R47" s="34">
        <v>33744</v>
      </c>
      <c r="S47" s="34">
        <v>4</v>
      </c>
      <c r="T47" s="34">
        <v>17781</v>
      </c>
      <c r="U47" s="34">
        <v>34289</v>
      </c>
      <c r="V47" s="34">
        <v>2584</v>
      </c>
      <c r="W47" s="35">
        <v>27326</v>
      </c>
    </row>
    <row r="48" spans="1:23" s="347" customFormat="1" ht="15">
      <c r="A48" s="342" t="s">
        <v>842</v>
      </c>
      <c r="B48" s="348" t="s">
        <v>2</v>
      </c>
      <c r="C48" s="36">
        <v>1394616</v>
      </c>
      <c r="D48" s="36">
        <v>139591</v>
      </c>
      <c r="E48" s="36">
        <v>339330</v>
      </c>
      <c r="F48" s="36">
        <v>24231</v>
      </c>
      <c r="G48" s="36">
        <v>285869</v>
      </c>
      <c r="H48" s="36">
        <v>12343</v>
      </c>
      <c r="I48" s="36">
        <v>16887</v>
      </c>
      <c r="J48" s="36">
        <v>87944</v>
      </c>
      <c r="K48" s="36">
        <v>206178</v>
      </c>
      <c r="L48" s="36">
        <v>72057</v>
      </c>
      <c r="M48" s="36">
        <v>28285</v>
      </c>
      <c r="N48" s="36">
        <v>33136</v>
      </c>
      <c r="O48" s="36">
        <v>35552</v>
      </c>
      <c r="P48" s="36">
        <v>18548</v>
      </c>
      <c r="Q48" s="36">
        <v>61623</v>
      </c>
      <c r="R48" s="36">
        <v>66608</v>
      </c>
      <c r="S48" s="36">
        <v>63656</v>
      </c>
      <c r="T48" s="36">
        <v>110456</v>
      </c>
      <c r="U48" s="36">
        <v>89978</v>
      </c>
      <c r="V48" s="36">
        <v>15368</v>
      </c>
      <c r="W48" s="37">
        <v>26306</v>
      </c>
    </row>
    <row r="49" spans="1:23" s="347" customFormat="1" ht="15">
      <c r="A49" s="354"/>
      <c r="B49" s="348" t="s">
        <v>4</v>
      </c>
      <c r="C49" s="36">
        <v>660103</v>
      </c>
      <c r="D49" s="36">
        <v>63966</v>
      </c>
      <c r="E49" s="36">
        <v>107542</v>
      </c>
      <c r="F49" s="36">
        <v>1961</v>
      </c>
      <c r="G49" s="36">
        <v>98928</v>
      </c>
      <c r="H49" s="36">
        <v>2494</v>
      </c>
      <c r="I49" s="36">
        <v>4159</v>
      </c>
      <c r="J49" s="36">
        <v>9626</v>
      </c>
      <c r="K49" s="36">
        <v>112112</v>
      </c>
      <c r="L49" s="36">
        <v>15464</v>
      </c>
      <c r="M49" s="36">
        <v>18673</v>
      </c>
      <c r="N49" s="36">
        <v>9519</v>
      </c>
      <c r="O49" s="36">
        <v>24182</v>
      </c>
      <c r="P49" s="36">
        <v>10141</v>
      </c>
      <c r="Q49" s="36">
        <v>31954</v>
      </c>
      <c r="R49" s="36">
        <v>31549</v>
      </c>
      <c r="S49" s="36">
        <v>41395</v>
      </c>
      <c r="T49" s="36">
        <v>86018</v>
      </c>
      <c r="U49" s="36">
        <v>72658</v>
      </c>
      <c r="V49" s="36">
        <v>9367</v>
      </c>
      <c r="W49" s="37">
        <v>15937</v>
      </c>
    </row>
    <row r="50" spans="1:23" ht="15">
      <c r="A50" s="121" t="s">
        <v>301</v>
      </c>
      <c r="B50" s="350" t="s">
        <v>2</v>
      </c>
      <c r="C50" s="34">
        <v>286419</v>
      </c>
      <c r="D50" s="34">
        <v>4327</v>
      </c>
      <c r="E50" s="34">
        <v>19545</v>
      </c>
      <c r="F50" s="34">
        <v>333</v>
      </c>
      <c r="G50" s="34">
        <v>4271</v>
      </c>
      <c r="H50" s="34">
        <v>3369</v>
      </c>
      <c r="I50" s="34">
        <v>11572</v>
      </c>
      <c r="J50" s="34">
        <v>728</v>
      </c>
      <c r="K50" s="34">
        <v>42</v>
      </c>
      <c r="L50" s="34">
        <v>20262</v>
      </c>
      <c r="M50" s="34">
        <v>949</v>
      </c>
      <c r="N50" s="34">
        <v>563</v>
      </c>
      <c r="O50" s="34">
        <v>3175</v>
      </c>
      <c r="P50" s="34">
        <v>4342</v>
      </c>
      <c r="Q50" s="34">
        <v>4225</v>
      </c>
      <c r="R50" s="34">
        <v>986</v>
      </c>
      <c r="S50" s="34">
        <v>63616</v>
      </c>
      <c r="T50" s="34">
        <v>96452</v>
      </c>
      <c r="U50" s="34">
        <v>55314</v>
      </c>
      <c r="V50" s="34">
        <v>11807</v>
      </c>
      <c r="W50" s="35">
        <v>86</v>
      </c>
    </row>
    <row r="51" spans="1:23" ht="15">
      <c r="A51" s="138" t="s">
        <v>302</v>
      </c>
      <c r="B51" s="350" t="s">
        <v>4</v>
      </c>
      <c r="C51" s="34">
        <v>193017</v>
      </c>
      <c r="D51" s="34">
        <v>1034</v>
      </c>
      <c r="E51" s="34">
        <v>4945</v>
      </c>
      <c r="F51" s="34">
        <v>33</v>
      </c>
      <c r="G51" s="34">
        <v>1158</v>
      </c>
      <c r="H51" s="34">
        <v>693</v>
      </c>
      <c r="I51" s="34">
        <v>3061</v>
      </c>
      <c r="J51" s="34">
        <v>184</v>
      </c>
      <c r="K51" s="34">
        <v>11</v>
      </c>
      <c r="L51" s="34">
        <v>7199</v>
      </c>
      <c r="M51" s="34">
        <v>726</v>
      </c>
      <c r="N51" s="34">
        <v>212</v>
      </c>
      <c r="O51" s="34">
        <v>2453</v>
      </c>
      <c r="P51" s="34">
        <v>2371</v>
      </c>
      <c r="Q51" s="34">
        <v>2476</v>
      </c>
      <c r="R51" s="34">
        <v>535</v>
      </c>
      <c r="S51" s="34" t="s">
        <v>47</v>
      </c>
      <c r="T51" s="34">
        <v>75882</v>
      </c>
      <c r="U51" s="34">
        <v>45994</v>
      </c>
      <c r="V51" s="34">
        <v>7553</v>
      </c>
      <c r="W51" s="35" t="s">
        <v>47</v>
      </c>
    </row>
    <row r="52" spans="1:23" ht="15">
      <c r="A52" s="121" t="s">
        <v>303</v>
      </c>
      <c r="B52" s="350" t="s">
        <v>2</v>
      </c>
      <c r="C52" s="34">
        <v>1108197</v>
      </c>
      <c r="D52" s="34">
        <v>135264</v>
      </c>
      <c r="E52" s="34">
        <v>319785</v>
      </c>
      <c r="F52" s="34">
        <v>23898</v>
      </c>
      <c r="G52" s="34">
        <v>281598</v>
      </c>
      <c r="H52" s="34">
        <v>8974</v>
      </c>
      <c r="I52" s="34">
        <v>5315</v>
      </c>
      <c r="J52" s="34">
        <v>87216</v>
      </c>
      <c r="K52" s="34">
        <v>206136</v>
      </c>
      <c r="L52" s="34">
        <v>51795</v>
      </c>
      <c r="M52" s="34">
        <v>27336</v>
      </c>
      <c r="N52" s="34">
        <v>32573</v>
      </c>
      <c r="O52" s="34">
        <v>32377</v>
      </c>
      <c r="P52" s="34">
        <v>14206</v>
      </c>
      <c r="Q52" s="34">
        <v>57398</v>
      </c>
      <c r="R52" s="34">
        <v>65622</v>
      </c>
      <c r="S52" s="34">
        <v>40</v>
      </c>
      <c r="T52" s="34">
        <v>14004</v>
      </c>
      <c r="U52" s="34">
        <v>34664</v>
      </c>
      <c r="V52" s="34">
        <v>3561</v>
      </c>
      <c r="W52" s="35">
        <v>26220</v>
      </c>
    </row>
    <row r="53" spans="1:23" ht="15">
      <c r="A53" s="138" t="s">
        <v>304</v>
      </c>
      <c r="B53" s="350" t="s">
        <v>4</v>
      </c>
      <c r="C53" s="34">
        <v>467086</v>
      </c>
      <c r="D53" s="34">
        <v>62932</v>
      </c>
      <c r="E53" s="34">
        <v>102597</v>
      </c>
      <c r="F53" s="34">
        <v>1928</v>
      </c>
      <c r="G53" s="34">
        <v>97770</v>
      </c>
      <c r="H53" s="34">
        <v>1801</v>
      </c>
      <c r="I53" s="34">
        <v>1098</v>
      </c>
      <c r="J53" s="34">
        <v>9442</v>
      </c>
      <c r="K53" s="34">
        <v>112101</v>
      </c>
      <c r="L53" s="34">
        <v>8265</v>
      </c>
      <c r="M53" s="34">
        <v>17947</v>
      </c>
      <c r="N53" s="34">
        <v>9307</v>
      </c>
      <c r="O53" s="34">
        <v>21729</v>
      </c>
      <c r="P53" s="34">
        <v>7770</v>
      </c>
      <c r="Q53" s="34">
        <v>29478</v>
      </c>
      <c r="R53" s="34">
        <v>31014</v>
      </c>
      <c r="S53" s="34" t="s">
        <v>47</v>
      </c>
      <c r="T53" s="34">
        <v>10136</v>
      </c>
      <c r="U53" s="34">
        <v>26664</v>
      </c>
      <c r="V53" s="34">
        <v>1814</v>
      </c>
      <c r="W53" s="35" t="s">
        <v>47</v>
      </c>
    </row>
    <row r="54" spans="1:23" s="347" customFormat="1" ht="15">
      <c r="A54" s="342" t="s">
        <v>843</v>
      </c>
      <c r="B54" s="348" t="s">
        <v>2</v>
      </c>
      <c r="C54" s="36">
        <v>1938522</v>
      </c>
      <c r="D54" s="36">
        <v>245107</v>
      </c>
      <c r="E54" s="36">
        <v>440031</v>
      </c>
      <c r="F54" s="36">
        <v>2745</v>
      </c>
      <c r="G54" s="36">
        <v>401113</v>
      </c>
      <c r="H54" s="36">
        <v>13581</v>
      </c>
      <c r="I54" s="36">
        <v>22592</v>
      </c>
      <c r="J54" s="36">
        <v>123141</v>
      </c>
      <c r="K54" s="36">
        <v>301864</v>
      </c>
      <c r="L54" s="36">
        <v>104985</v>
      </c>
      <c r="M54" s="36">
        <v>38149</v>
      </c>
      <c r="N54" s="36">
        <v>34654</v>
      </c>
      <c r="O54" s="36">
        <v>45194</v>
      </c>
      <c r="P54" s="36">
        <v>32240</v>
      </c>
      <c r="Q54" s="36">
        <v>66178</v>
      </c>
      <c r="R54" s="36">
        <v>66359</v>
      </c>
      <c r="S54" s="36">
        <v>95244</v>
      </c>
      <c r="T54" s="36">
        <v>168540</v>
      </c>
      <c r="U54" s="36">
        <v>118383</v>
      </c>
      <c r="V54" s="36">
        <v>19865</v>
      </c>
      <c r="W54" s="37">
        <v>38588</v>
      </c>
    </row>
    <row r="55" spans="1:23" s="347" customFormat="1" ht="15">
      <c r="A55" s="354"/>
      <c r="B55" s="348" t="s">
        <v>4</v>
      </c>
      <c r="C55" s="36">
        <v>920533</v>
      </c>
      <c r="D55" s="36">
        <v>104948</v>
      </c>
      <c r="E55" s="36">
        <v>143462</v>
      </c>
      <c r="F55" s="36">
        <v>503</v>
      </c>
      <c r="G55" s="36">
        <v>134336</v>
      </c>
      <c r="H55" s="36">
        <v>3289</v>
      </c>
      <c r="I55" s="36">
        <v>5334</v>
      </c>
      <c r="J55" s="36">
        <v>14203</v>
      </c>
      <c r="K55" s="36">
        <v>163609</v>
      </c>
      <c r="L55" s="36">
        <v>22335</v>
      </c>
      <c r="M55" s="36">
        <v>25171</v>
      </c>
      <c r="N55" s="36">
        <v>11202</v>
      </c>
      <c r="O55" s="36">
        <v>31762</v>
      </c>
      <c r="P55" s="36">
        <v>20285</v>
      </c>
      <c r="Q55" s="36">
        <v>32017</v>
      </c>
      <c r="R55" s="36">
        <v>30307</v>
      </c>
      <c r="S55" s="36">
        <v>59713</v>
      </c>
      <c r="T55" s="36">
        <v>131060</v>
      </c>
      <c r="U55" s="36">
        <v>94709</v>
      </c>
      <c r="V55" s="36">
        <v>12287</v>
      </c>
      <c r="W55" s="37">
        <v>23463</v>
      </c>
    </row>
    <row r="56" spans="1:23" ht="15">
      <c r="A56" s="121" t="s">
        <v>301</v>
      </c>
      <c r="B56" s="350" t="s">
        <v>2</v>
      </c>
      <c r="C56" s="34">
        <v>424817</v>
      </c>
      <c r="D56" s="34">
        <v>6268</v>
      </c>
      <c r="E56" s="34">
        <v>33123</v>
      </c>
      <c r="F56" s="34">
        <v>578</v>
      </c>
      <c r="G56" s="34">
        <v>8343</v>
      </c>
      <c r="H56" s="34">
        <v>9546</v>
      </c>
      <c r="I56" s="34">
        <v>14656</v>
      </c>
      <c r="J56" s="34">
        <v>1547</v>
      </c>
      <c r="K56" s="34">
        <v>406</v>
      </c>
      <c r="L56" s="34">
        <v>31991</v>
      </c>
      <c r="M56" s="34">
        <v>1628</v>
      </c>
      <c r="N56" s="34">
        <v>767</v>
      </c>
      <c r="O56" s="34">
        <v>7033</v>
      </c>
      <c r="P56" s="34">
        <v>7428</v>
      </c>
      <c r="Q56" s="34">
        <v>6591</v>
      </c>
      <c r="R56" s="34">
        <v>1269</v>
      </c>
      <c r="S56" s="34">
        <v>95062</v>
      </c>
      <c r="T56" s="34">
        <v>144340</v>
      </c>
      <c r="U56" s="34">
        <v>71936</v>
      </c>
      <c r="V56" s="34">
        <v>15180</v>
      </c>
      <c r="W56" s="35">
        <v>248</v>
      </c>
    </row>
    <row r="57" spans="1:23" ht="15">
      <c r="A57" s="138" t="s">
        <v>302</v>
      </c>
      <c r="B57" s="350" t="s">
        <v>4</v>
      </c>
      <c r="C57" s="34">
        <v>279125</v>
      </c>
      <c r="D57" s="34">
        <v>1600</v>
      </c>
      <c r="E57" s="34">
        <v>7798</v>
      </c>
      <c r="F57" s="34">
        <v>136</v>
      </c>
      <c r="G57" s="34">
        <v>1679</v>
      </c>
      <c r="H57" s="34">
        <v>2248</v>
      </c>
      <c r="I57" s="34">
        <v>3735</v>
      </c>
      <c r="J57" s="34">
        <v>390</v>
      </c>
      <c r="K57" s="34">
        <v>117</v>
      </c>
      <c r="L57" s="34">
        <v>10325</v>
      </c>
      <c r="M57" s="34">
        <v>1178</v>
      </c>
      <c r="N57" s="34">
        <v>293</v>
      </c>
      <c r="O57" s="34">
        <v>5391</v>
      </c>
      <c r="P57" s="34">
        <v>5003</v>
      </c>
      <c r="Q57" s="34">
        <v>3124</v>
      </c>
      <c r="R57" s="34">
        <v>717</v>
      </c>
      <c r="S57" s="34">
        <v>59702</v>
      </c>
      <c r="T57" s="34">
        <v>113242</v>
      </c>
      <c r="U57" s="34">
        <v>60225</v>
      </c>
      <c r="V57" s="34">
        <v>9894</v>
      </c>
      <c r="W57" s="35">
        <v>126</v>
      </c>
    </row>
    <row r="58" spans="1:23" ht="15">
      <c r="A58" s="121" t="s">
        <v>303</v>
      </c>
      <c r="B58" s="350" t="s">
        <v>2</v>
      </c>
      <c r="C58" s="34">
        <v>1513705</v>
      </c>
      <c r="D58" s="34">
        <v>238839</v>
      </c>
      <c r="E58" s="34">
        <v>406908</v>
      </c>
      <c r="F58" s="34">
        <v>2167</v>
      </c>
      <c r="G58" s="34">
        <v>392770</v>
      </c>
      <c r="H58" s="34">
        <v>4035</v>
      </c>
      <c r="I58" s="34">
        <v>7936</v>
      </c>
      <c r="J58" s="34">
        <v>121594</v>
      </c>
      <c r="K58" s="34">
        <v>301458</v>
      </c>
      <c r="L58" s="34">
        <v>72994</v>
      </c>
      <c r="M58" s="34">
        <v>36521</v>
      </c>
      <c r="N58" s="34">
        <v>33887</v>
      </c>
      <c r="O58" s="34">
        <v>38161</v>
      </c>
      <c r="P58" s="34">
        <v>24812</v>
      </c>
      <c r="Q58" s="34">
        <v>59587</v>
      </c>
      <c r="R58" s="34">
        <v>65090</v>
      </c>
      <c r="S58" s="34">
        <v>182</v>
      </c>
      <c r="T58" s="34">
        <v>24200</v>
      </c>
      <c r="U58" s="34">
        <v>46447</v>
      </c>
      <c r="V58" s="34">
        <v>4685</v>
      </c>
      <c r="W58" s="35">
        <v>38340</v>
      </c>
    </row>
    <row r="59" spans="1:23" ht="15">
      <c r="A59" s="138" t="s">
        <v>304</v>
      </c>
      <c r="B59" s="350" t="s">
        <v>4</v>
      </c>
      <c r="C59" s="34">
        <v>641408</v>
      </c>
      <c r="D59" s="34">
        <v>103348</v>
      </c>
      <c r="E59" s="34">
        <v>135664</v>
      </c>
      <c r="F59" s="34">
        <v>367</v>
      </c>
      <c r="G59" s="34">
        <v>132657</v>
      </c>
      <c r="H59" s="34">
        <v>1041</v>
      </c>
      <c r="I59" s="34">
        <v>1599</v>
      </c>
      <c r="J59" s="34">
        <v>13813</v>
      </c>
      <c r="K59" s="34">
        <v>163492</v>
      </c>
      <c r="L59" s="34">
        <v>12010</v>
      </c>
      <c r="M59" s="34">
        <v>23993</v>
      </c>
      <c r="N59" s="34">
        <v>10909</v>
      </c>
      <c r="O59" s="34">
        <v>26371</v>
      </c>
      <c r="P59" s="34">
        <v>15282</v>
      </c>
      <c r="Q59" s="34">
        <v>28893</v>
      </c>
      <c r="R59" s="34">
        <v>29590</v>
      </c>
      <c r="S59" s="34">
        <v>11</v>
      </c>
      <c r="T59" s="34">
        <v>17818</v>
      </c>
      <c r="U59" s="34">
        <v>34484</v>
      </c>
      <c r="V59" s="34">
        <v>2393</v>
      </c>
      <c r="W59" s="35">
        <v>23337</v>
      </c>
    </row>
    <row r="60" spans="1:23" ht="13.5">
      <c r="A60" s="355"/>
      <c r="B60" s="61"/>
      <c r="C60" s="61"/>
      <c r="D60" s="61"/>
      <c r="E60" s="61"/>
      <c r="F60" s="61"/>
      <c r="G60" s="339"/>
      <c r="H60" s="339"/>
      <c r="I60" s="339"/>
      <c r="J60" s="339"/>
      <c r="K60" s="339"/>
      <c r="L60" s="339"/>
      <c r="M60" s="61"/>
      <c r="N60" s="61"/>
      <c r="O60" s="61"/>
      <c r="P60" s="61"/>
      <c r="Q60" s="96"/>
      <c r="R60" s="96"/>
      <c r="S60" s="96"/>
      <c r="T60" s="96"/>
      <c r="U60" s="96"/>
      <c r="V60" s="95"/>
      <c r="W60" s="7"/>
    </row>
    <row r="61" spans="1:13" s="99" customFormat="1" ht="15">
      <c r="A61" s="932" t="s">
        <v>682</v>
      </c>
      <c r="B61" s="933"/>
      <c r="C61" s="933"/>
      <c r="D61" s="933"/>
      <c r="E61" s="933"/>
      <c r="F61" s="933"/>
      <c r="G61" s="863"/>
      <c r="H61" s="863"/>
      <c r="I61" s="863"/>
      <c r="J61" s="863"/>
      <c r="K61" s="864"/>
      <c r="L61" s="864"/>
      <c r="M61" s="864"/>
    </row>
    <row r="62" spans="1:11" s="99" customFormat="1" ht="15">
      <c r="A62" s="934" t="s">
        <v>683</v>
      </c>
      <c r="B62" s="933"/>
      <c r="C62" s="933"/>
      <c r="D62" s="933"/>
      <c r="E62" s="933"/>
      <c r="F62" s="933"/>
      <c r="G62" s="854"/>
      <c r="H62" s="854"/>
      <c r="I62" s="854"/>
      <c r="J62" s="854"/>
      <c r="K62" s="102"/>
    </row>
  </sheetData>
  <mergeCells count="27">
    <mergeCell ref="A61:M61"/>
    <mergeCell ref="A62:J62"/>
    <mergeCell ref="D6:W6"/>
    <mergeCell ref="E8:E17"/>
    <mergeCell ref="F8:F17"/>
    <mergeCell ref="G8:G17"/>
    <mergeCell ref="H8:H17"/>
    <mergeCell ref="I8:I17"/>
    <mergeCell ref="A6:B17"/>
    <mergeCell ref="C6:C17"/>
    <mergeCell ref="D7:D17"/>
    <mergeCell ref="E7:F7"/>
    <mergeCell ref="M7:M17"/>
    <mergeCell ref="N7:N17"/>
    <mergeCell ref="O7:O17"/>
    <mergeCell ref="P7:P17"/>
    <mergeCell ref="V7:V17"/>
    <mergeCell ref="W7:W17"/>
    <mergeCell ref="G7:I7"/>
    <mergeCell ref="J7:J17"/>
    <mergeCell ref="K7:K17"/>
    <mergeCell ref="L7:L17"/>
    <mergeCell ref="Q7:Q17"/>
    <mergeCell ref="R7:R17"/>
    <mergeCell ref="S7:S17"/>
    <mergeCell ref="T7:T17"/>
    <mergeCell ref="U7:U1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G123"/>
  <sheetViews>
    <sheetView workbookViewId="0" topLeftCell="A1">
      <selection activeCell="N16" sqref="N16"/>
    </sheetView>
  </sheetViews>
  <sheetFormatPr defaultColWidth="9.140625" defaultRowHeight="15"/>
  <cols>
    <col min="1" max="1" width="26.7109375" style="99" customWidth="1"/>
    <col min="2" max="2" width="9.140625" style="99" customWidth="1"/>
    <col min="3" max="3" width="9.421875" style="99" customWidth="1"/>
    <col min="4" max="4" width="11.00390625" style="99" customWidth="1"/>
    <col min="5" max="5" width="13.8515625" style="99" customWidth="1"/>
    <col min="6" max="7" width="9.140625" style="99" customWidth="1"/>
    <col min="8" max="16384" width="9.140625" style="99" customWidth="1"/>
  </cols>
  <sheetData>
    <row r="1" spans="1:7" ht="14.25">
      <c r="A1" s="342" t="s">
        <v>844</v>
      </c>
      <c r="B1" s="379"/>
      <c r="C1" s="379"/>
      <c r="D1" s="379"/>
      <c r="E1" s="379"/>
      <c r="F1" s="379"/>
      <c r="G1" s="105"/>
    </row>
    <row r="2" spans="1:7" ht="13.5">
      <c r="A2" s="948" t="s">
        <v>845</v>
      </c>
      <c r="B2" s="949"/>
      <c r="C2" s="950"/>
      <c r="D2" s="950"/>
      <c r="E2" s="356"/>
      <c r="F2" s="356"/>
      <c r="G2" s="101"/>
    </row>
    <row r="3" spans="1:7" ht="15">
      <c r="A3" s="948" t="s">
        <v>846</v>
      </c>
      <c r="B3" s="949"/>
      <c r="C3" s="101"/>
      <c r="D3" s="101"/>
      <c r="E3" s="101"/>
      <c r="F3" s="101"/>
      <c r="G3" s="101"/>
    </row>
    <row r="4" spans="1:7" ht="15">
      <c r="A4" s="11" t="s">
        <v>310</v>
      </c>
      <c r="B4" s="97"/>
      <c r="C4" s="97"/>
      <c r="D4" s="97"/>
      <c r="E4" s="97"/>
      <c r="F4" s="97"/>
      <c r="G4" s="101"/>
    </row>
    <row r="5" spans="1:7" ht="15">
      <c r="A5" s="357"/>
      <c r="B5" s="358"/>
      <c r="C5" s="358"/>
      <c r="D5" s="358"/>
      <c r="E5" s="359"/>
      <c r="F5" s="97"/>
      <c r="G5" s="61"/>
    </row>
    <row r="6" spans="1:7" ht="23.25" customHeight="1">
      <c r="A6" s="953" t="s">
        <v>46</v>
      </c>
      <c r="B6" s="951" t="s">
        <v>847</v>
      </c>
      <c r="C6" s="952"/>
      <c r="D6" s="952"/>
      <c r="E6" s="952"/>
      <c r="F6" s="952"/>
      <c r="G6" s="952"/>
    </row>
    <row r="7" spans="1:7" ht="15" customHeight="1">
      <c r="A7" s="954"/>
      <c r="B7" s="921" t="s">
        <v>319</v>
      </c>
      <c r="C7" s="921" t="s">
        <v>320</v>
      </c>
      <c r="D7" s="921" t="s">
        <v>848</v>
      </c>
      <c r="E7" s="920" t="s">
        <v>880</v>
      </c>
      <c r="F7" s="920" t="s">
        <v>879</v>
      </c>
      <c r="G7" s="908" t="s">
        <v>849</v>
      </c>
    </row>
    <row r="8" spans="1:7" ht="15">
      <c r="A8" s="954"/>
      <c r="B8" s="921"/>
      <c r="C8" s="921"/>
      <c r="D8" s="921"/>
      <c r="E8" s="921"/>
      <c r="F8" s="921"/>
      <c r="G8" s="909"/>
    </row>
    <row r="9" spans="1:7" ht="15">
      <c r="A9" s="954"/>
      <c r="B9" s="921"/>
      <c r="C9" s="921"/>
      <c r="D9" s="921"/>
      <c r="E9" s="921"/>
      <c r="F9" s="921"/>
      <c r="G9" s="909"/>
    </row>
    <row r="10" spans="1:7" ht="15">
      <c r="A10" s="954"/>
      <c r="B10" s="921"/>
      <c r="C10" s="921"/>
      <c r="D10" s="921"/>
      <c r="E10" s="921"/>
      <c r="F10" s="921"/>
      <c r="G10" s="909"/>
    </row>
    <row r="11" spans="1:7" ht="15">
      <c r="A11" s="954"/>
      <c r="B11" s="921"/>
      <c r="C11" s="921"/>
      <c r="D11" s="921"/>
      <c r="E11" s="921"/>
      <c r="F11" s="921"/>
      <c r="G11" s="909"/>
    </row>
    <row r="12" spans="1:7" ht="15">
      <c r="A12" s="954"/>
      <c r="B12" s="921"/>
      <c r="C12" s="921"/>
      <c r="D12" s="921"/>
      <c r="E12" s="921"/>
      <c r="F12" s="921"/>
      <c r="G12" s="909"/>
    </row>
    <row r="13" spans="1:7" ht="15">
      <c r="A13" s="954"/>
      <c r="B13" s="921"/>
      <c r="C13" s="921"/>
      <c r="D13" s="921"/>
      <c r="E13" s="921"/>
      <c r="F13" s="921"/>
      <c r="G13" s="909"/>
    </row>
    <row r="14" spans="1:7" ht="15">
      <c r="A14" s="954"/>
      <c r="B14" s="921"/>
      <c r="C14" s="921"/>
      <c r="D14" s="921"/>
      <c r="E14" s="921"/>
      <c r="F14" s="921"/>
      <c r="G14" s="909"/>
    </row>
    <row r="15" spans="1:7" ht="121.5" customHeight="1">
      <c r="A15" s="955"/>
      <c r="B15" s="922"/>
      <c r="C15" s="922"/>
      <c r="D15" s="922"/>
      <c r="E15" s="922"/>
      <c r="F15" s="922"/>
      <c r="G15" s="910"/>
    </row>
    <row r="16" spans="1:7" ht="15" customHeight="1">
      <c r="A16" s="103" t="s">
        <v>850</v>
      </c>
      <c r="B16" s="114">
        <v>14504269</v>
      </c>
      <c r="C16" s="111">
        <v>2389388</v>
      </c>
      <c r="D16" s="114">
        <v>3829726</v>
      </c>
      <c r="E16" s="111">
        <v>3575218</v>
      </c>
      <c r="F16" s="114">
        <v>566282</v>
      </c>
      <c r="G16" s="112">
        <v>4143655</v>
      </c>
    </row>
    <row r="17" spans="1:7" ht="15" customHeight="1">
      <c r="A17" s="119" t="s">
        <v>329</v>
      </c>
      <c r="B17" s="360"/>
      <c r="C17" s="360"/>
      <c r="D17" s="360"/>
      <c r="E17" s="360"/>
      <c r="F17" s="360"/>
      <c r="G17" s="361"/>
    </row>
    <row r="18" spans="1:7" ht="15">
      <c r="A18" s="103" t="s">
        <v>851</v>
      </c>
      <c r="B18" s="114">
        <v>1073014</v>
      </c>
      <c r="C18" s="114">
        <v>88981</v>
      </c>
      <c r="D18" s="114">
        <v>326170</v>
      </c>
      <c r="E18" s="114">
        <v>271267</v>
      </c>
      <c r="F18" s="114">
        <v>45388</v>
      </c>
      <c r="G18" s="115">
        <v>341208</v>
      </c>
    </row>
    <row r="19" spans="1:7" ht="15">
      <c r="A19" s="120" t="s">
        <v>852</v>
      </c>
      <c r="B19" s="335"/>
      <c r="C19" s="335"/>
      <c r="D19" s="335"/>
      <c r="E19" s="335"/>
      <c r="F19" s="335"/>
      <c r="G19" s="338"/>
    </row>
    <row r="20" spans="1:7" ht="15">
      <c r="A20" s="121" t="s">
        <v>330</v>
      </c>
      <c r="B20" s="117">
        <v>167441</v>
      </c>
      <c r="C20" s="117">
        <v>21640</v>
      </c>
      <c r="D20" s="117">
        <v>54434</v>
      </c>
      <c r="E20" s="117">
        <v>38999</v>
      </c>
      <c r="F20" s="117">
        <v>4655</v>
      </c>
      <c r="G20" s="118">
        <v>47713</v>
      </c>
    </row>
    <row r="21" spans="1:7" ht="15">
      <c r="A21" s="10" t="s">
        <v>331</v>
      </c>
      <c r="B21" s="117">
        <v>162988</v>
      </c>
      <c r="C21" s="117">
        <v>14955</v>
      </c>
      <c r="D21" s="117">
        <v>62533</v>
      </c>
      <c r="E21" s="117">
        <v>35504</v>
      </c>
      <c r="F21" s="117">
        <v>4691</v>
      </c>
      <c r="G21" s="118">
        <v>45305</v>
      </c>
    </row>
    <row r="22" spans="1:7" ht="15">
      <c r="A22" s="10" t="s">
        <v>332</v>
      </c>
      <c r="B22" s="117">
        <v>187378</v>
      </c>
      <c r="C22" s="117">
        <v>18939</v>
      </c>
      <c r="D22" s="117">
        <v>65385</v>
      </c>
      <c r="E22" s="117">
        <v>42611</v>
      </c>
      <c r="F22" s="117">
        <v>5316</v>
      </c>
      <c r="G22" s="118">
        <v>55127</v>
      </c>
    </row>
    <row r="23" spans="1:7" ht="15">
      <c r="A23" s="10" t="s">
        <v>333</v>
      </c>
      <c r="B23" s="117">
        <v>208237</v>
      </c>
      <c r="C23" s="117">
        <v>31461</v>
      </c>
      <c r="D23" s="117">
        <v>79065</v>
      </c>
      <c r="E23" s="117">
        <v>49014</v>
      </c>
      <c r="F23" s="117">
        <v>3721</v>
      </c>
      <c r="G23" s="118">
        <v>44976</v>
      </c>
    </row>
    <row r="24" spans="1:7" ht="15">
      <c r="A24" s="10" t="s">
        <v>334</v>
      </c>
      <c r="B24" s="117">
        <v>346970</v>
      </c>
      <c r="C24" s="117">
        <v>1986</v>
      </c>
      <c r="D24" s="117">
        <v>64753</v>
      </c>
      <c r="E24" s="117">
        <v>105139</v>
      </c>
      <c r="F24" s="117">
        <v>27005</v>
      </c>
      <c r="G24" s="118">
        <v>148087</v>
      </c>
    </row>
    <row r="25" spans="1:7" ht="15">
      <c r="A25" s="103" t="s">
        <v>854</v>
      </c>
      <c r="B25" s="114">
        <v>707068</v>
      </c>
      <c r="C25" s="114">
        <v>107683</v>
      </c>
      <c r="D25" s="114">
        <v>208374</v>
      </c>
      <c r="E25" s="114">
        <v>167630</v>
      </c>
      <c r="F25" s="114">
        <v>27377</v>
      </c>
      <c r="G25" s="115">
        <v>196004</v>
      </c>
    </row>
    <row r="26" spans="1:7" ht="15">
      <c r="A26" s="362" t="s">
        <v>853</v>
      </c>
      <c r="B26" s="38"/>
      <c r="C26" s="38"/>
      <c r="D26" s="38"/>
      <c r="E26" s="38"/>
      <c r="F26" s="38"/>
      <c r="G26" s="39"/>
    </row>
    <row r="27" spans="1:7" ht="15">
      <c r="A27" s="10" t="s">
        <v>335</v>
      </c>
      <c r="B27" s="117">
        <v>303901</v>
      </c>
      <c r="C27" s="117">
        <v>13226</v>
      </c>
      <c r="D27" s="117">
        <v>88604</v>
      </c>
      <c r="E27" s="117">
        <v>85550</v>
      </c>
      <c r="F27" s="117">
        <v>16139</v>
      </c>
      <c r="G27" s="118">
        <v>100382</v>
      </c>
    </row>
    <row r="28" spans="1:7" ht="15">
      <c r="A28" s="10" t="s">
        <v>336</v>
      </c>
      <c r="B28" s="117">
        <v>124255</v>
      </c>
      <c r="C28" s="117">
        <v>28772</v>
      </c>
      <c r="D28" s="117">
        <v>39961</v>
      </c>
      <c r="E28" s="117">
        <v>24717</v>
      </c>
      <c r="F28" s="117">
        <v>2953</v>
      </c>
      <c r="G28" s="118">
        <v>27852</v>
      </c>
    </row>
    <row r="29" spans="1:7" ht="15">
      <c r="A29" s="10" t="s">
        <v>337</v>
      </c>
      <c r="B29" s="117">
        <v>107699</v>
      </c>
      <c r="C29" s="117">
        <v>22577</v>
      </c>
      <c r="D29" s="117">
        <v>30603</v>
      </c>
      <c r="E29" s="117">
        <v>25037</v>
      </c>
      <c r="F29" s="117">
        <v>3746</v>
      </c>
      <c r="G29" s="118">
        <v>25736</v>
      </c>
    </row>
    <row r="30" spans="1:7" ht="15">
      <c r="A30" s="10" t="s">
        <v>338</v>
      </c>
      <c r="B30" s="117">
        <v>56493</v>
      </c>
      <c r="C30" s="117">
        <v>13301</v>
      </c>
      <c r="D30" s="117">
        <v>19250</v>
      </c>
      <c r="E30" s="117">
        <v>10378</v>
      </c>
      <c r="F30" s="117">
        <v>1594</v>
      </c>
      <c r="G30" s="118">
        <v>11970</v>
      </c>
    </row>
    <row r="31" spans="1:7" ht="15">
      <c r="A31" s="10" t="s">
        <v>339</v>
      </c>
      <c r="B31" s="117">
        <v>114720</v>
      </c>
      <c r="C31" s="117">
        <v>29807</v>
      </c>
      <c r="D31" s="117">
        <v>29956</v>
      </c>
      <c r="E31" s="117">
        <v>21948</v>
      </c>
      <c r="F31" s="117">
        <v>2945</v>
      </c>
      <c r="G31" s="118">
        <v>30064</v>
      </c>
    </row>
    <row r="32" spans="1:7" ht="15">
      <c r="A32" s="103" t="s">
        <v>855</v>
      </c>
      <c r="B32" s="114">
        <v>817161</v>
      </c>
      <c r="C32" s="114">
        <v>308163</v>
      </c>
      <c r="D32" s="114">
        <v>140652</v>
      </c>
      <c r="E32" s="114">
        <v>148118</v>
      </c>
      <c r="F32" s="114">
        <v>21556</v>
      </c>
      <c r="G32" s="115">
        <v>198672</v>
      </c>
    </row>
    <row r="33" spans="1:7" ht="15">
      <c r="A33" s="120" t="s">
        <v>340</v>
      </c>
      <c r="B33" s="38"/>
      <c r="C33" s="38"/>
      <c r="D33" s="38"/>
      <c r="E33" s="38"/>
      <c r="F33" s="38"/>
      <c r="G33" s="39"/>
    </row>
    <row r="34" spans="1:7" ht="15">
      <c r="A34" s="10" t="s">
        <v>341</v>
      </c>
      <c r="B34" s="117">
        <v>105175</v>
      </c>
      <c r="C34" s="117">
        <v>44008</v>
      </c>
      <c r="D34" s="117">
        <v>15706</v>
      </c>
      <c r="E34" s="117">
        <v>19949</v>
      </c>
      <c r="F34" s="117">
        <v>1939</v>
      </c>
      <c r="G34" s="118">
        <v>23573</v>
      </c>
    </row>
    <row r="35" spans="1:7" ht="15">
      <c r="A35" s="10" t="s">
        <v>342</v>
      </c>
      <c r="B35" s="117">
        <v>233558</v>
      </c>
      <c r="C35" s="117">
        <v>115463</v>
      </c>
      <c r="D35" s="117">
        <v>32137</v>
      </c>
      <c r="E35" s="117">
        <v>33472</v>
      </c>
      <c r="F35" s="117">
        <v>4245</v>
      </c>
      <c r="G35" s="118">
        <v>48241</v>
      </c>
    </row>
    <row r="36" spans="1:7" ht="15">
      <c r="A36" s="10" t="s">
        <v>343</v>
      </c>
      <c r="B36" s="117">
        <v>290006</v>
      </c>
      <c r="C36" s="117">
        <v>61285</v>
      </c>
      <c r="D36" s="117">
        <v>58259</v>
      </c>
      <c r="E36" s="117">
        <v>66679</v>
      </c>
      <c r="F36" s="117">
        <v>12615</v>
      </c>
      <c r="G36" s="118">
        <v>91168</v>
      </c>
    </row>
    <row r="37" spans="1:7" ht="15">
      <c r="A37" s="10" t="s">
        <v>344</v>
      </c>
      <c r="B37" s="117">
        <v>188422</v>
      </c>
      <c r="C37" s="117">
        <v>87407</v>
      </c>
      <c r="D37" s="117">
        <v>34550</v>
      </c>
      <c r="E37" s="117">
        <v>28018</v>
      </c>
      <c r="F37" s="117">
        <v>2757</v>
      </c>
      <c r="G37" s="118">
        <v>35690</v>
      </c>
    </row>
    <row r="38" spans="1:7" ht="15">
      <c r="A38" s="103" t="s">
        <v>856</v>
      </c>
      <c r="B38" s="114">
        <v>334597</v>
      </c>
      <c r="C38" s="114">
        <v>37633</v>
      </c>
      <c r="D38" s="114">
        <v>106301</v>
      </c>
      <c r="E38" s="114">
        <v>84618</v>
      </c>
      <c r="F38" s="114">
        <v>10421</v>
      </c>
      <c r="G38" s="115">
        <v>95624</v>
      </c>
    </row>
    <row r="39" spans="1:7" ht="15">
      <c r="A39" s="362" t="s">
        <v>853</v>
      </c>
      <c r="B39" s="38"/>
      <c r="C39" s="38"/>
      <c r="D39" s="38"/>
      <c r="E39" s="38"/>
      <c r="F39" s="38"/>
      <c r="G39" s="39"/>
    </row>
    <row r="40" spans="1:7" ht="15">
      <c r="A40" s="10" t="s">
        <v>345</v>
      </c>
      <c r="B40" s="117">
        <v>133436</v>
      </c>
      <c r="C40" s="117">
        <v>15704</v>
      </c>
      <c r="D40" s="117">
        <v>43284</v>
      </c>
      <c r="E40" s="117">
        <v>32753</v>
      </c>
      <c r="F40" s="117">
        <v>4265</v>
      </c>
      <c r="G40" s="118">
        <v>37430</v>
      </c>
    </row>
    <row r="41" spans="1:7" ht="15">
      <c r="A41" s="12" t="s">
        <v>346</v>
      </c>
      <c r="B41" s="117">
        <v>201161</v>
      </c>
      <c r="C41" s="117">
        <v>21929</v>
      </c>
      <c r="D41" s="117">
        <v>63017</v>
      </c>
      <c r="E41" s="117">
        <v>51865</v>
      </c>
      <c r="F41" s="117">
        <v>6156</v>
      </c>
      <c r="G41" s="118">
        <v>58194</v>
      </c>
    </row>
    <row r="42" spans="1:7" ht="15">
      <c r="A42" s="363" t="s">
        <v>857</v>
      </c>
      <c r="B42" s="113">
        <v>956856</v>
      </c>
      <c r="C42" s="114">
        <v>179425</v>
      </c>
      <c r="D42" s="114">
        <v>262546</v>
      </c>
      <c r="E42" s="114">
        <v>221449</v>
      </c>
      <c r="F42" s="114">
        <v>32697</v>
      </c>
      <c r="G42" s="115">
        <v>260739</v>
      </c>
    </row>
    <row r="43" spans="1:7" ht="15">
      <c r="A43" s="364" t="s">
        <v>853</v>
      </c>
      <c r="B43" s="336"/>
      <c r="C43" s="336"/>
      <c r="D43" s="336"/>
      <c r="E43" s="336"/>
      <c r="F43" s="336"/>
      <c r="G43" s="337"/>
    </row>
    <row r="44" spans="1:7" ht="15">
      <c r="A44" s="365" t="s">
        <v>347</v>
      </c>
      <c r="B44" s="116">
        <v>128100</v>
      </c>
      <c r="C44" s="117">
        <v>18600</v>
      </c>
      <c r="D44" s="117">
        <v>44369</v>
      </c>
      <c r="E44" s="117">
        <v>33450</v>
      </c>
      <c r="F44" s="117">
        <v>3635</v>
      </c>
      <c r="G44" s="118">
        <v>28046</v>
      </c>
    </row>
    <row r="45" spans="1:7" ht="15">
      <c r="A45" s="365" t="s">
        <v>348</v>
      </c>
      <c r="B45" s="116">
        <v>307691</v>
      </c>
      <c r="C45" s="117">
        <v>2012</v>
      </c>
      <c r="D45" s="117">
        <v>75284</v>
      </c>
      <c r="E45" s="117">
        <v>88261</v>
      </c>
      <c r="F45" s="117">
        <v>19510</v>
      </c>
      <c r="G45" s="118">
        <v>122624</v>
      </c>
    </row>
    <row r="46" spans="1:7" ht="15">
      <c r="A46" s="365" t="s">
        <v>349</v>
      </c>
      <c r="B46" s="116">
        <v>218690</v>
      </c>
      <c r="C46" s="117">
        <v>51053</v>
      </c>
      <c r="D46" s="117">
        <v>67666</v>
      </c>
      <c r="E46" s="117">
        <v>45804</v>
      </c>
      <c r="F46" s="117">
        <v>4306</v>
      </c>
      <c r="G46" s="118">
        <v>49861</v>
      </c>
    </row>
    <row r="47" spans="1:7" ht="15">
      <c r="A47" s="365" t="s">
        <v>350</v>
      </c>
      <c r="B47" s="116">
        <v>166581</v>
      </c>
      <c r="C47" s="117">
        <v>58643</v>
      </c>
      <c r="D47" s="117">
        <v>44068</v>
      </c>
      <c r="E47" s="117">
        <v>28956</v>
      </c>
      <c r="F47" s="117">
        <v>2714</v>
      </c>
      <c r="G47" s="118">
        <v>32200</v>
      </c>
    </row>
    <row r="48" spans="1:7" ht="15">
      <c r="A48" s="365" t="s">
        <v>351</v>
      </c>
      <c r="B48" s="116">
        <v>135794</v>
      </c>
      <c r="C48" s="117">
        <v>49117</v>
      </c>
      <c r="D48" s="117">
        <v>31159</v>
      </c>
      <c r="E48" s="117">
        <v>24978</v>
      </c>
      <c r="F48" s="117">
        <v>2532</v>
      </c>
      <c r="G48" s="118">
        <v>28008</v>
      </c>
    </row>
    <row r="49" spans="1:7" ht="15">
      <c r="A49" s="366" t="s">
        <v>858</v>
      </c>
      <c r="B49" s="113">
        <v>1321890</v>
      </c>
      <c r="C49" s="114">
        <v>272788</v>
      </c>
      <c r="D49" s="114">
        <v>313578</v>
      </c>
      <c r="E49" s="114">
        <v>326155</v>
      </c>
      <c r="F49" s="114">
        <v>42068</v>
      </c>
      <c r="G49" s="115">
        <v>367301</v>
      </c>
    </row>
    <row r="50" spans="1:7" ht="15">
      <c r="A50" s="364" t="s">
        <v>853</v>
      </c>
      <c r="B50" s="336"/>
      <c r="C50" s="336"/>
      <c r="D50" s="336"/>
      <c r="E50" s="336"/>
      <c r="F50" s="336"/>
      <c r="G50" s="337"/>
    </row>
    <row r="51" spans="1:7" ht="15">
      <c r="A51" s="365" t="s">
        <v>352</v>
      </c>
      <c r="B51" s="116">
        <v>247997</v>
      </c>
      <c r="C51" s="117">
        <v>72652</v>
      </c>
      <c r="D51" s="117">
        <v>64296</v>
      </c>
      <c r="E51" s="117">
        <v>58669</v>
      </c>
      <c r="F51" s="117">
        <v>3405</v>
      </c>
      <c r="G51" s="118">
        <v>48975</v>
      </c>
    </row>
    <row r="52" spans="1:7" ht="15">
      <c r="A52" s="365" t="s">
        <v>353</v>
      </c>
      <c r="B52" s="116">
        <v>423449</v>
      </c>
      <c r="C52" s="117">
        <v>4536</v>
      </c>
      <c r="D52" s="117">
        <v>81326</v>
      </c>
      <c r="E52" s="117">
        <v>135360</v>
      </c>
      <c r="F52" s="117">
        <v>26584</v>
      </c>
      <c r="G52" s="118">
        <v>175643</v>
      </c>
    </row>
    <row r="53" spans="1:7" ht="15">
      <c r="A53" s="365" t="s">
        <v>354</v>
      </c>
      <c r="B53" s="116">
        <v>195501</v>
      </c>
      <c r="C53" s="117">
        <v>70605</v>
      </c>
      <c r="D53" s="117">
        <v>44030</v>
      </c>
      <c r="E53" s="117">
        <v>37470</v>
      </c>
      <c r="F53" s="117">
        <v>3038</v>
      </c>
      <c r="G53" s="118">
        <v>40358</v>
      </c>
    </row>
    <row r="54" spans="1:7" ht="15">
      <c r="A54" s="365" t="s">
        <v>355</v>
      </c>
      <c r="B54" s="116">
        <v>113917</v>
      </c>
      <c r="C54" s="117">
        <v>38545</v>
      </c>
      <c r="D54" s="117">
        <v>23658</v>
      </c>
      <c r="E54" s="117">
        <v>25656</v>
      </c>
      <c r="F54" s="117">
        <v>1677</v>
      </c>
      <c r="G54" s="118">
        <v>24381</v>
      </c>
    </row>
    <row r="55" spans="1:7" ht="15">
      <c r="A55" s="365" t="s">
        <v>356</v>
      </c>
      <c r="B55" s="116">
        <v>175191</v>
      </c>
      <c r="C55" s="117">
        <v>28469</v>
      </c>
      <c r="D55" s="117">
        <v>62774</v>
      </c>
      <c r="E55" s="117">
        <v>38642</v>
      </c>
      <c r="F55" s="117">
        <v>4634</v>
      </c>
      <c r="G55" s="118">
        <v>40672</v>
      </c>
    </row>
    <row r="56" spans="1:7" ht="15">
      <c r="A56" s="365" t="s">
        <v>357</v>
      </c>
      <c r="B56" s="116">
        <v>165835</v>
      </c>
      <c r="C56" s="117">
        <v>57981</v>
      </c>
      <c r="D56" s="117">
        <v>37494</v>
      </c>
      <c r="E56" s="117">
        <v>30358</v>
      </c>
      <c r="F56" s="117">
        <v>2730</v>
      </c>
      <c r="G56" s="118">
        <v>37272</v>
      </c>
    </row>
    <row r="57" spans="1:7" ht="15">
      <c r="A57" s="363" t="s">
        <v>859</v>
      </c>
      <c r="B57" s="113">
        <v>2406734</v>
      </c>
      <c r="C57" s="114">
        <v>303161</v>
      </c>
      <c r="D57" s="114">
        <v>451881</v>
      </c>
      <c r="E57" s="114">
        <v>705411</v>
      </c>
      <c r="F57" s="114">
        <v>166240</v>
      </c>
      <c r="G57" s="115">
        <v>780041</v>
      </c>
    </row>
    <row r="58" spans="1:7" ht="15">
      <c r="A58" s="364" t="s">
        <v>853</v>
      </c>
      <c r="B58" s="336"/>
      <c r="C58" s="336"/>
      <c r="D58" s="336"/>
      <c r="E58" s="336"/>
      <c r="F58" s="336"/>
      <c r="G58" s="337"/>
    </row>
    <row r="59" spans="1:7" ht="15">
      <c r="A59" s="365" t="s">
        <v>358</v>
      </c>
      <c r="B59" s="116">
        <v>115084</v>
      </c>
      <c r="C59" s="117">
        <v>39656</v>
      </c>
      <c r="D59" s="117">
        <v>25590</v>
      </c>
      <c r="E59" s="117">
        <v>21474</v>
      </c>
      <c r="F59" s="117">
        <v>2312</v>
      </c>
      <c r="G59" s="118">
        <v>26052</v>
      </c>
    </row>
    <row r="60" spans="1:7" ht="15">
      <c r="A60" s="365" t="s">
        <v>359</v>
      </c>
      <c r="B60" s="116">
        <v>135779</v>
      </c>
      <c r="C60" s="117">
        <v>50247</v>
      </c>
      <c r="D60" s="117">
        <v>28600</v>
      </c>
      <c r="E60" s="117">
        <v>26750</v>
      </c>
      <c r="F60" s="117">
        <v>2470</v>
      </c>
      <c r="G60" s="118">
        <v>27712</v>
      </c>
    </row>
    <row r="61" spans="1:7" ht="15">
      <c r="A61" s="365" t="s">
        <v>360</v>
      </c>
      <c r="B61" s="116">
        <v>115902</v>
      </c>
      <c r="C61" s="117">
        <v>25128</v>
      </c>
      <c r="D61" s="117">
        <v>31207</v>
      </c>
      <c r="E61" s="117">
        <v>24960</v>
      </c>
      <c r="F61" s="117">
        <v>2905</v>
      </c>
      <c r="G61" s="118">
        <v>31702</v>
      </c>
    </row>
    <row r="62" spans="1:7" ht="15">
      <c r="A62" s="365" t="s">
        <v>361</v>
      </c>
      <c r="B62" s="116">
        <v>201761</v>
      </c>
      <c r="C62" s="117">
        <v>62245</v>
      </c>
      <c r="D62" s="117">
        <v>46307</v>
      </c>
      <c r="E62" s="117">
        <v>39732</v>
      </c>
      <c r="F62" s="117">
        <v>3943</v>
      </c>
      <c r="G62" s="118">
        <v>49534</v>
      </c>
    </row>
    <row r="63" spans="1:7" ht="15">
      <c r="A63" s="365" t="s">
        <v>362</v>
      </c>
      <c r="B63" s="116">
        <v>119606</v>
      </c>
      <c r="C63" s="117">
        <v>42726</v>
      </c>
      <c r="D63" s="117">
        <v>25126</v>
      </c>
      <c r="E63" s="117">
        <v>23968</v>
      </c>
      <c r="F63" s="117">
        <v>2078</v>
      </c>
      <c r="G63" s="118">
        <v>25708</v>
      </c>
    </row>
    <row r="64" spans="1:7" ht="15">
      <c r="A64" s="365" t="s">
        <v>363</v>
      </c>
      <c r="B64" s="116">
        <v>1154001</v>
      </c>
      <c r="C64" s="117">
        <v>5809</v>
      </c>
      <c r="D64" s="117">
        <v>150248</v>
      </c>
      <c r="E64" s="117">
        <v>386503</v>
      </c>
      <c r="F64" s="117">
        <v>135846</v>
      </c>
      <c r="G64" s="118">
        <v>475595</v>
      </c>
    </row>
    <row r="65" spans="1:7" ht="15">
      <c r="A65" s="365" t="s">
        <v>364</v>
      </c>
      <c r="B65" s="116">
        <v>244310</v>
      </c>
      <c r="C65" s="117">
        <v>36460</v>
      </c>
      <c r="D65" s="117">
        <v>69519</v>
      </c>
      <c r="E65" s="117">
        <v>66658</v>
      </c>
      <c r="F65" s="117">
        <v>7020</v>
      </c>
      <c r="G65" s="118">
        <v>64653</v>
      </c>
    </row>
    <row r="66" spans="1:7" ht="15">
      <c r="A66" s="365" t="s">
        <v>365</v>
      </c>
      <c r="B66" s="116">
        <v>320291</v>
      </c>
      <c r="C66" s="117">
        <v>40890</v>
      </c>
      <c r="D66" s="117">
        <v>75284</v>
      </c>
      <c r="E66" s="117">
        <v>115366</v>
      </c>
      <c r="F66" s="117">
        <v>9666</v>
      </c>
      <c r="G66" s="118">
        <v>79085</v>
      </c>
    </row>
    <row r="67" spans="1:7" ht="15">
      <c r="A67" s="363" t="s">
        <v>860</v>
      </c>
      <c r="B67" s="113">
        <v>321602</v>
      </c>
      <c r="C67" s="114">
        <v>50610</v>
      </c>
      <c r="D67" s="114">
        <v>101104</v>
      </c>
      <c r="E67" s="114">
        <v>68389</v>
      </c>
      <c r="F67" s="114">
        <v>8712</v>
      </c>
      <c r="G67" s="115">
        <v>92787</v>
      </c>
    </row>
    <row r="68" spans="1:7" ht="15">
      <c r="A68" s="364" t="s">
        <v>861</v>
      </c>
      <c r="B68" s="336"/>
      <c r="C68" s="336"/>
      <c r="D68" s="336"/>
      <c r="E68" s="336"/>
      <c r="F68" s="336"/>
      <c r="G68" s="337"/>
    </row>
    <row r="69" spans="1:7" ht="15">
      <c r="A69" s="365" t="s">
        <v>366</v>
      </c>
      <c r="B69" s="116">
        <v>101719</v>
      </c>
      <c r="C69" s="117">
        <v>21157</v>
      </c>
      <c r="D69" s="117">
        <v>28797</v>
      </c>
      <c r="E69" s="117">
        <v>20489</v>
      </c>
      <c r="F69" s="117">
        <v>2662</v>
      </c>
      <c r="G69" s="118">
        <v>28614</v>
      </c>
    </row>
    <row r="70" spans="1:7" ht="15">
      <c r="A70" s="365" t="s">
        <v>367</v>
      </c>
      <c r="B70" s="116">
        <v>219883</v>
      </c>
      <c r="C70" s="117">
        <v>29453</v>
      </c>
      <c r="D70" s="117">
        <v>72307</v>
      </c>
      <c r="E70" s="117">
        <v>47900</v>
      </c>
      <c r="F70" s="117">
        <v>6050</v>
      </c>
      <c r="G70" s="118">
        <v>64173</v>
      </c>
    </row>
    <row r="71" spans="1:7" ht="15">
      <c r="A71" s="363" t="s">
        <v>862</v>
      </c>
      <c r="B71" s="113">
        <v>809734</v>
      </c>
      <c r="C71" s="114">
        <v>259739</v>
      </c>
      <c r="D71" s="114">
        <v>197836</v>
      </c>
      <c r="E71" s="114">
        <v>144560</v>
      </c>
      <c r="F71" s="114">
        <v>15548</v>
      </c>
      <c r="G71" s="115">
        <v>192051</v>
      </c>
    </row>
    <row r="72" spans="1:7" ht="15">
      <c r="A72" s="364" t="s">
        <v>853</v>
      </c>
      <c r="B72" s="336"/>
      <c r="C72" s="336"/>
      <c r="D72" s="336"/>
      <c r="E72" s="336"/>
      <c r="F72" s="336"/>
      <c r="G72" s="337"/>
    </row>
    <row r="73" spans="1:7" ht="15">
      <c r="A73" s="365" t="s">
        <v>368</v>
      </c>
      <c r="B73" s="116">
        <v>181696</v>
      </c>
      <c r="C73" s="117">
        <v>65093</v>
      </c>
      <c r="D73" s="117">
        <v>43769</v>
      </c>
      <c r="E73" s="117">
        <v>29309</v>
      </c>
      <c r="F73" s="117">
        <v>2786</v>
      </c>
      <c r="G73" s="118">
        <v>40739</v>
      </c>
    </row>
    <row r="74" spans="1:7" ht="15">
      <c r="A74" s="365" t="s">
        <v>369</v>
      </c>
      <c r="B74" s="116">
        <v>140001</v>
      </c>
      <c r="C74" s="117">
        <v>58072</v>
      </c>
      <c r="D74" s="117">
        <v>23848</v>
      </c>
      <c r="E74" s="117">
        <v>22610</v>
      </c>
      <c r="F74" s="117">
        <v>2516</v>
      </c>
      <c r="G74" s="118">
        <v>32955</v>
      </c>
    </row>
    <row r="75" spans="1:7" ht="15">
      <c r="A75" s="365" t="s">
        <v>370</v>
      </c>
      <c r="B75" s="116">
        <v>260335</v>
      </c>
      <c r="C75" s="117">
        <v>69188</v>
      </c>
      <c r="D75" s="117">
        <v>58479</v>
      </c>
      <c r="E75" s="117">
        <v>55228</v>
      </c>
      <c r="F75" s="117">
        <v>6495</v>
      </c>
      <c r="G75" s="118">
        <v>70945</v>
      </c>
    </row>
    <row r="76" spans="1:7" ht="15">
      <c r="A76" s="365" t="s">
        <v>371</v>
      </c>
      <c r="B76" s="116">
        <v>227702</v>
      </c>
      <c r="C76" s="117">
        <v>67386</v>
      </c>
      <c r="D76" s="117">
        <v>71740</v>
      </c>
      <c r="E76" s="117">
        <v>37413</v>
      </c>
      <c r="F76" s="117">
        <v>3751</v>
      </c>
      <c r="G76" s="118">
        <v>47412</v>
      </c>
    </row>
    <row r="77" spans="1:7" ht="15">
      <c r="A77" s="363" t="s">
        <v>863</v>
      </c>
      <c r="B77" s="113">
        <v>413077</v>
      </c>
      <c r="C77" s="114">
        <v>126955</v>
      </c>
      <c r="D77" s="114">
        <v>83894</v>
      </c>
      <c r="E77" s="114">
        <v>83010</v>
      </c>
      <c r="F77" s="114">
        <v>10601</v>
      </c>
      <c r="G77" s="115">
        <v>108617</v>
      </c>
    </row>
    <row r="78" spans="1:7" ht="15">
      <c r="A78" s="364" t="s">
        <v>853</v>
      </c>
      <c r="B78" s="336"/>
      <c r="C78" s="336"/>
      <c r="D78" s="336"/>
      <c r="E78" s="336"/>
      <c r="F78" s="336"/>
      <c r="G78" s="337"/>
    </row>
    <row r="79" spans="1:7" ht="15">
      <c r="A79" s="365" t="s">
        <v>372</v>
      </c>
      <c r="B79" s="116">
        <v>176970</v>
      </c>
      <c r="C79" s="117">
        <v>30365</v>
      </c>
      <c r="D79" s="117">
        <v>36187</v>
      </c>
      <c r="E79" s="117">
        <v>45400</v>
      </c>
      <c r="F79" s="117">
        <v>6137</v>
      </c>
      <c r="G79" s="118">
        <v>58881</v>
      </c>
    </row>
    <row r="80" spans="1:7" ht="15">
      <c r="A80" s="365" t="s">
        <v>373</v>
      </c>
      <c r="B80" s="116">
        <v>144524</v>
      </c>
      <c r="C80" s="117">
        <v>61579</v>
      </c>
      <c r="D80" s="117">
        <v>29267</v>
      </c>
      <c r="E80" s="117">
        <v>22547</v>
      </c>
      <c r="F80" s="117">
        <v>2466</v>
      </c>
      <c r="G80" s="118">
        <v>28665</v>
      </c>
    </row>
    <row r="81" spans="1:7" ht="15">
      <c r="A81" s="365" t="s">
        <v>374</v>
      </c>
      <c r="B81" s="116">
        <v>91583</v>
      </c>
      <c r="C81" s="117">
        <v>35011</v>
      </c>
      <c r="D81" s="117">
        <v>18440</v>
      </c>
      <c r="E81" s="117">
        <v>15063</v>
      </c>
      <c r="F81" s="117">
        <v>1998</v>
      </c>
      <c r="G81" s="118">
        <v>21071</v>
      </c>
    </row>
    <row r="82" spans="1:7" ht="15">
      <c r="A82" s="94" t="s">
        <v>864</v>
      </c>
      <c r="B82" s="114">
        <v>798217</v>
      </c>
      <c r="C82" s="114">
        <v>66982</v>
      </c>
      <c r="D82" s="114">
        <v>229198</v>
      </c>
      <c r="E82" s="114">
        <v>219280</v>
      </c>
      <c r="F82" s="114">
        <v>36988</v>
      </c>
      <c r="G82" s="115">
        <v>245769</v>
      </c>
    </row>
    <row r="83" spans="1:7" ht="15">
      <c r="A83" s="122" t="s">
        <v>853</v>
      </c>
      <c r="B83" s="336"/>
      <c r="C83" s="336"/>
      <c r="D83" s="336"/>
      <c r="E83" s="336"/>
      <c r="F83" s="336"/>
      <c r="G83" s="337"/>
    </row>
    <row r="84" spans="1:7" ht="15">
      <c r="A84" s="12" t="s">
        <v>375</v>
      </c>
      <c r="B84" s="117">
        <v>71781</v>
      </c>
      <c r="C84" s="117">
        <v>14772</v>
      </c>
      <c r="D84" s="117">
        <v>22410</v>
      </c>
      <c r="E84" s="117">
        <v>15484</v>
      </c>
      <c r="F84" s="117">
        <v>1618</v>
      </c>
      <c r="G84" s="118">
        <v>17497</v>
      </c>
    </row>
    <row r="85" spans="1:7" ht="15">
      <c r="A85" s="12" t="s">
        <v>376</v>
      </c>
      <c r="B85" s="117">
        <v>164842</v>
      </c>
      <c r="C85" s="117">
        <v>21625</v>
      </c>
      <c r="D85" s="117">
        <v>53033</v>
      </c>
      <c r="E85" s="117">
        <v>45630</v>
      </c>
      <c r="F85" s="117">
        <v>3607</v>
      </c>
      <c r="G85" s="118">
        <v>40947</v>
      </c>
    </row>
    <row r="86" spans="1:7" ht="15">
      <c r="A86" s="12" t="s">
        <v>377</v>
      </c>
      <c r="B86" s="117">
        <v>105008</v>
      </c>
      <c r="C86" s="117">
        <v>12469</v>
      </c>
      <c r="D86" s="117">
        <v>36490</v>
      </c>
      <c r="E86" s="117">
        <v>22417</v>
      </c>
      <c r="F86" s="117">
        <v>4106</v>
      </c>
      <c r="G86" s="118">
        <v>29526</v>
      </c>
    </row>
    <row r="87" spans="1:7" ht="15">
      <c r="A87" s="12" t="s">
        <v>378</v>
      </c>
      <c r="B87" s="117">
        <v>128263</v>
      </c>
      <c r="C87" s="117">
        <v>15978</v>
      </c>
      <c r="D87" s="117">
        <v>47947</v>
      </c>
      <c r="E87" s="117">
        <v>26159</v>
      </c>
      <c r="F87" s="117">
        <v>3376</v>
      </c>
      <c r="G87" s="118">
        <v>34803</v>
      </c>
    </row>
    <row r="88" spans="1:7" ht="15">
      <c r="A88" s="12" t="s">
        <v>379</v>
      </c>
      <c r="B88" s="117">
        <v>328323</v>
      </c>
      <c r="C88" s="117">
        <v>2138</v>
      </c>
      <c r="D88" s="117">
        <v>69318</v>
      </c>
      <c r="E88" s="117">
        <v>109590</v>
      </c>
      <c r="F88" s="117">
        <v>24281</v>
      </c>
      <c r="G88" s="118">
        <v>122996</v>
      </c>
    </row>
    <row r="89" spans="1:7" ht="15">
      <c r="A89" s="94" t="s">
        <v>865</v>
      </c>
      <c r="B89" s="114">
        <v>1671978</v>
      </c>
      <c r="C89" s="114">
        <v>102191</v>
      </c>
      <c r="D89" s="114">
        <v>586668</v>
      </c>
      <c r="E89" s="114">
        <v>432151</v>
      </c>
      <c r="F89" s="114">
        <v>63235</v>
      </c>
      <c r="G89" s="115">
        <v>487733</v>
      </c>
    </row>
    <row r="90" spans="1:7" ht="15">
      <c r="A90" s="122" t="s">
        <v>853</v>
      </c>
      <c r="B90" s="336"/>
      <c r="C90" s="336"/>
      <c r="D90" s="336"/>
      <c r="E90" s="336"/>
      <c r="F90" s="336"/>
      <c r="G90" s="337"/>
    </row>
    <row r="91" spans="1:7" ht="15">
      <c r="A91" s="12" t="s">
        <v>380</v>
      </c>
      <c r="B91" s="117">
        <v>261080</v>
      </c>
      <c r="C91" s="117">
        <v>27379</v>
      </c>
      <c r="D91" s="117">
        <v>95617</v>
      </c>
      <c r="E91" s="117">
        <v>63933</v>
      </c>
      <c r="F91" s="117">
        <v>5883</v>
      </c>
      <c r="G91" s="118">
        <v>68268</v>
      </c>
    </row>
    <row r="92" spans="1:7" ht="15">
      <c r="A92" s="12" t="s">
        <v>381</v>
      </c>
      <c r="B92" s="117">
        <v>125059</v>
      </c>
      <c r="C92" s="117">
        <v>6687</v>
      </c>
      <c r="D92" s="117">
        <v>38568</v>
      </c>
      <c r="E92" s="117">
        <v>36334</v>
      </c>
      <c r="F92" s="117">
        <v>4233</v>
      </c>
      <c r="G92" s="118">
        <v>39237</v>
      </c>
    </row>
    <row r="93" spans="1:7" ht="15">
      <c r="A93" s="12" t="s">
        <v>382</v>
      </c>
      <c r="B93" s="117">
        <v>185290</v>
      </c>
      <c r="C93" s="117">
        <v>26738</v>
      </c>
      <c r="D93" s="117">
        <v>61570</v>
      </c>
      <c r="E93" s="117">
        <v>45080</v>
      </c>
      <c r="F93" s="117">
        <v>4531</v>
      </c>
      <c r="G93" s="118">
        <v>47371</v>
      </c>
    </row>
    <row r="94" spans="1:7" ht="15">
      <c r="A94" s="12" t="s">
        <v>383</v>
      </c>
      <c r="B94" s="117">
        <v>183410</v>
      </c>
      <c r="C94" s="117">
        <v>5762</v>
      </c>
      <c r="D94" s="117">
        <v>64070</v>
      </c>
      <c r="E94" s="117">
        <v>47713</v>
      </c>
      <c r="F94" s="117">
        <v>6297</v>
      </c>
      <c r="G94" s="118">
        <v>59568</v>
      </c>
    </row>
    <row r="95" spans="1:7" ht="15">
      <c r="A95" s="12" t="s">
        <v>384</v>
      </c>
      <c r="B95" s="117">
        <v>336732</v>
      </c>
      <c r="C95" s="117">
        <v>1672</v>
      </c>
      <c r="D95" s="117">
        <v>93731</v>
      </c>
      <c r="E95" s="117">
        <v>94444</v>
      </c>
      <c r="F95" s="117">
        <v>22794</v>
      </c>
      <c r="G95" s="118">
        <v>124091</v>
      </c>
    </row>
    <row r="96" spans="1:7" ht="15">
      <c r="A96" s="12" t="s">
        <v>385</v>
      </c>
      <c r="B96" s="117">
        <v>196421</v>
      </c>
      <c r="C96" s="117">
        <v>13402</v>
      </c>
      <c r="D96" s="117">
        <v>78704</v>
      </c>
      <c r="E96" s="117">
        <v>47230</v>
      </c>
      <c r="F96" s="117">
        <v>6209</v>
      </c>
      <c r="G96" s="118">
        <v>50876</v>
      </c>
    </row>
    <row r="97" spans="1:7" ht="15">
      <c r="A97" s="12" t="s">
        <v>386</v>
      </c>
      <c r="B97" s="117">
        <v>219693</v>
      </c>
      <c r="C97" s="117">
        <v>12893</v>
      </c>
      <c r="D97" s="117">
        <v>76253</v>
      </c>
      <c r="E97" s="117">
        <v>61887</v>
      </c>
      <c r="F97" s="117">
        <v>7681</v>
      </c>
      <c r="G97" s="118">
        <v>60979</v>
      </c>
    </row>
    <row r="98" spans="1:7" ht="15">
      <c r="A98" s="12" t="s">
        <v>387</v>
      </c>
      <c r="B98" s="117">
        <v>164293</v>
      </c>
      <c r="C98" s="117">
        <v>7658</v>
      </c>
      <c r="D98" s="117">
        <v>78155</v>
      </c>
      <c r="E98" s="117">
        <v>35530</v>
      </c>
      <c r="F98" s="117">
        <v>5607</v>
      </c>
      <c r="G98" s="118">
        <v>37343</v>
      </c>
    </row>
    <row r="99" spans="1:7" ht="15">
      <c r="A99" s="94" t="s">
        <v>866</v>
      </c>
      <c r="B99" s="114">
        <v>465034</v>
      </c>
      <c r="C99" s="114">
        <v>149653</v>
      </c>
      <c r="D99" s="114">
        <v>104440</v>
      </c>
      <c r="E99" s="114">
        <v>88060</v>
      </c>
      <c r="F99" s="114">
        <v>9044</v>
      </c>
      <c r="G99" s="115">
        <v>113837</v>
      </c>
    </row>
    <row r="100" spans="1:7" ht="15">
      <c r="A100" s="122" t="s">
        <v>867</v>
      </c>
      <c r="B100" s="336"/>
      <c r="C100" s="336"/>
      <c r="D100" s="336"/>
      <c r="E100" s="336"/>
      <c r="F100" s="336"/>
      <c r="G100" s="337"/>
    </row>
    <row r="101" spans="1:7" ht="15">
      <c r="A101" s="12" t="s">
        <v>388</v>
      </c>
      <c r="B101" s="117">
        <v>270023</v>
      </c>
      <c r="C101" s="117">
        <v>51319</v>
      </c>
      <c r="D101" s="117">
        <v>72571</v>
      </c>
      <c r="E101" s="117">
        <v>61858</v>
      </c>
      <c r="F101" s="117">
        <v>6697</v>
      </c>
      <c r="G101" s="118">
        <v>77578</v>
      </c>
    </row>
    <row r="102" spans="1:7" ht="15">
      <c r="A102" s="122" t="s">
        <v>389</v>
      </c>
      <c r="B102" s="117">
        <v>195011</v>
      </c>
      <c r="C102" s="117">
        <v>98334</v>
      </c>
      <c r="D102" s="117">
        <v>31869</v>
      </c>
      <c r="E102" s="117">
        <v>26202</v>
      </c>
      <c r="F102" s="117">
        <v>2347</v>
      </c>
      <c r="G102" s="118">
        <v>36259</v>
      </c>
    </row>
    <row r="103" spans="1:7" ht="15">
      <c r="A103" s="94" t="s">
        <v>868</v>
      </c>
      <c r="B103" s="114">
        <v>433237</v>
      </c>
      <c r="C103" s="114">
        <v>70442</v>
      </c>
      <c r="D103" s="114">
        <v>125600</v>
      </c>
      <c r="E103" s="114">
        <v>92742</v>
      </c>
      <c r="F103" s="114">
        <v>13069</v>
      </c>
      <c r="G103" s="115">
        <v>131384</v>
      </c>
    </row>
    <row r="104" spans="1:7" ht="15">
      <c r="A104" s="122" t="s">
        <v>853</v>
      </c>
      <c r="B104" s="336"/>
      <c r="C104" s="336"/>
      <c r="D104" s="336"/>
      <c r="E104" s="336"/>
      <c r="F104" s="336"/>
      <c r="G104" s="337"/>
    </row>
    <row r="105" spans="1:7" ht="15">
      <c r="A105" s="12" t="s">
        <v>390</v>
      </c>
      <c r="B105" s="117">
        <v>156885</v>
      </c>
      <c r="C105" s="117">
        <v>26689</v>
      </c>
      <c r="D105" s="117">
        <v>52523</v>
      </c>
      <c r="E105" s="117">
        <v>31287</v>
      </c>
      <c r="F105" s="117">
        <v>3832</v>
      </c>
      <c r="G105" s="118">
        <v>42554</v>
      </c>
    </row>
    <row r="106" spans="1:7" ht="15">
      <c r="A106" s="12" t="s">
        <v>391</v>
      </c>
      <c r="B106" s="117">
        <v>76690</v>
      </c>
      <c r="C106" s="117">
        <v>16525</v>
      </c>
      <c r="D106" s="117">
        <v>20929</v>
      </c>
      <c r="E106" s="117">
        <v>15166</v>
      </c>
      <c r="F106" s="117">
        <v>1820</v>
      </c>
      <c r="G106" s="118">
        <v>22250</v>
      </c>
    </row>
    <row r="107" spans="1:7" ht="15">
      <c r="A107" s="12" t="s">
        <v>392</v>
      </c>
      <c r="B107" s="117">
        <v>199662</v>
      </c>
      <c r="C107" s="117">
        <v>27228</v>
      </c>
      <c r="D107" s="117">
        <v>52148</v>
      </c>
      <c r="E107" s="117">
        <v>46289</v>
      </c>
      <c r="F107" s="117">
        <v>7417</v>
      </c>
      <c r="G107" s="118">
        <v>66580</v>
      </c>
    </row>
    <row r="108" spans="1:7" ht="15">
      <c r="A108" s="94" t="s">
        <v>869</v>
      </c>
      <c r="B108" s="114">
        <v>1448408</v>
      </c>
      <c r="C108" s="114">
        <v>214308</v>
      </c>
      <c r="D108" s="114">
        <v>450417</v>
      </c>
      <c r="E108" s="114">
        <v>374608</v>
      </c>
      <c r="F108" s="114">
        <v>44275</v>
      </c>
      <c r="G108" s="115">
        <v>364800</v>
      </c>
    </row>
    <row r="109" spans="1:7" ht="15">
      <c r="A109" s="122" t="s">
        <v>853</v>
      </c>
      <c r="B109" s="336"/>
      <c r="C109" s="336"/>
      <c r="D109" s="336"/>
      <c r="E109" s="336"/>
      <c r="F109" s="336"/>
      <c r="G109" s="337"/>
    </row>
    <row r="110" spans="1:7" ht="15">
      <c r="A110" s="12" t="s">
        <v>393</v>
      </c>
      <c r="B110" s="117">
        <v>267332</v>
      </c>
      <c r="C110" s="117">
        <v>59840</v>
      </c>
      <c r="D110" s="117">
        <v>94235</v>
      </c>
      <c r="E110" s="117">
        <v>55122</v>
      </c>
      <c r="F110" s="117">
        <v>4510</v>
      </c>
      <c r="G110" s="118">
        <v>53625</v>
      </c>
    </row>
    <row r="111" spans="1:7" ht="15">
      <c r="A111" s="12" t="s">
        <v>394</v>
      </c>
      <c r="B111" s="117">
        <v>227306</v>
      </c>
      <c r="C111" s="117">
        <v>53879</v>
      </c>
      <c r="D111" s="117">
        <v>70927</v>
      </c>
      <c r="E111" s="117">
        <v>48363</v>
      </c>
      <c r="F111" s="117">
        <v>4612</v>
      </c>
      <c r="G111" s="118">
        <v>49525</v>
      </c>
    </row>
    <row r="112" spans="1:7" ht="15">
      <c r="A112" s="12" t="s">
        <v>395</v>
      </c>
      <c r="B112" s="117">
        <v>219651</v>
      </c>
      <c r="C112" s="117">
        <v>46330</v>
      </c>
      <c r="D112" s="117">
        <v>75372</v>
      </c>
      <c r="E112" s="117">
        <v>48859</v>
      </c>
      <c r="F112" s="117">
        <v>5949</v>
      </c>
      <c r="G112" s="118">
        <v>43141</v>
      </c>
    </row>
    <row r="113" spans="1:7" ht="15">
      <c r="A113" s="12" t="s">
        <v>396</v>
      </c>
      <c r="B113" s="117">
        <v>141806</v>
      </c>
      <c r="C113" s="117">
        <v>26572</v>
      </c>
      <c r="D113" s="117">
        <v>45212</v>
      </c>
      <c r="E113" s="117">
        <v>34863</v>
      </c>
      <c r="F113" s="117">
        <v>3204</v>
      </c>
      <c r="G113" s="118">
        <v>31955</v>
      </c>
    </row>
    <row r="114" spans="1:7" ht="15">
      <c r="A114" s="12" t="s">
        <v>397</v>
      </c>
      <c r="B114" s="117">
        <v>266126</v>
      </c>
      <c r="C114" s="117">
        <v>25727</v>
      </c>
      <c r="D114" s="117">
        <v>100070</v>
      </c>
      <c r="E114" s="117">
        <v>83921</v>
      </c>
      <c r="F114" s="117">
        <v>5852</v>
      </c>
      <c r="G114" s="118">
        <v>50556</v>
      </c>
    </row>
    <row r="115" spans="1:7" ht="15">
      <c r="A115" s="12" t="s">
        <v>398</v>
      </c>
      <c r="B115" s="117">
        <v>326187</v>
      </c>
      <c r="C115" s="117">
        <v>1960</v>
      </c>
      <c r="D115" s="117">
        <v>64601</v>
      </c>
      <c r="E115" s="117">
        <v>103480</v>
      </c>
      <c r="F115" s="117">
        <v>20148</v>
      </c>
      <c r="G115" s="118">
        <v>135998</v>
      </c>
    </row>
    <row r="116" spans="1:7" ht="15">
      <c r="A116" s="94" t="s">
        <v>870</v>
      </c>
      <c r="B116" s="114">
        <v>525662</v>
      </c>
      <c r="C116" s="114">
        <v>50674</v>
      </c>
      <c r="D116" s="114">
        <v>141067</v>
      </c>
      <c r="E116" s="114">
        <v>147770</v>
      </c>
      <c r="F116" s="114">
        <v>19063</v>
      </c>
      <c r="G116" s="115">
        <v>167088</v>
      </c>
    </row>
    <row r="117" spans="1:7" ht="15">
      <c r="A117" s="367" t="s">
        <v>853</v>
      </c>
      <c r="B117" s="336"/>
      <c r="C117" s="336"/>
      <c r="D117" s="336"/>
      <c r="E117" s="336"/>
      <c r="F117" s="336"/>
      <c r="G117" s="337"/>
    </row>
    <row r="118" spans="1:7" ht="15">
      <c r="A118" s="12" t="s">
        <v>399</v>
      </c>
      <c r="B118" s="117">
        <v>113071</v>
      </c>
      <c r="C118" s="117">
        <v>10856</v>
      </c>
      <c r="D118" s="117">
        <v>30891</v>
      </c>
      <c r="E118" s="117">
        <v>33417</v>
      </c>
      <c r="F118" s="117">
        <v>3573</v>
      </c>
      <c r="G118" s="118">
        <v>34334</v>
      </c>
    </row>
    <row r="119" spans="1:7" ht="15">
      <c r="A119" s="12" t="s">
        <v>400</v>
      </c>
      <c r="B119" s="117">
        <v>159855</v>
      </c>
      <c r="C119" s="117">
        <v>1553</v>
      </c>
      <c r="D119" s="117">
        <v>32679</v>
      </c>
      <c r="E119" s="117">
        <v>52935</v>
      </c>
      <c r="F119" s="117">
        <v>8746</v>
      </c>
      <c r="G119" s="118">
        <v>63942</v>
      </c>
    </row>
    <row r="120" spans="1:7" ht="15">
      <c r="A120" s="12" t="s">
        <v>773</v>
      </c>
      <c r="B120" s="117">
        <v>108884</v>
      </c>
      <c r="C120" s="117">
        <v>20231</v>
      </c>
      <c r="D120" s="117">
        <v>33186</v>
      </c>
      <c r="E120" s="117">
        <v>22720</v>
      </c>
      <c r="F120" s="117">
        <v>2807</v>
      </c>
      <c r="G120" s="118">
        <v>29940</v>
      </c>
    </row>
    <row r="121" spans="1:7" ht="15">
      <c r="A121" s="12" t="s">
        <v>401</v>
      </c>
      <c r="B121" s="117">
        <v>143852</v>
      </c>
      <c r="C121" s="117">
        <v>18034</v>
      </c>
      <c r="D121" s="117">
        <v>44311</v>
      </c>
      <c r="E121" s="117">
        <v>38698</v>
      </c>
      <c r="F121" s="117">
        <v>3937</v>
      </c>
      <c r="G121" s="118">
        <v>38872</v>
      </c>
    </row>
    <row r="123" spans="1:7" ht="194.25" customHeight="1">
      <c r="A123" s="947" t="s">
        <v>1306</v>
      </c>
      <c r="B123" s="947"/>
      <c r="C123" s="947"/>
      <c r="D123" s="947"/>
      <c r="E123" s="947"/>
      <c r="F123" s="947"/>
      <c r="G123" s="947"/>
    </row>
  </sheetData>
  <mergeCells count="11">
    <mergeCell ref="F7:F15"/>
    <mergeCell ref="G7:G15"/>
    <mergeCell ref="A123:G123"/>
    <mergeCell ref="A2:D2"/>
    <mergeCell ref="A3:B3"/>
    <mergeCell ref="B6:G6"/>
    <mergeCell ref="A6:A15"/>
    <mergeCell ref="B7:B15"/>
    <mergeCell ref="C7:C15"/>
    <mergeCell ref="D7:D15"/>
    <mergeCell ref="E7:E15"/>
  </mergeCells>
  <printOptions/>
  <pageMargins left="0.7086614173228347" right="0.7086614173228347" top="0.7480314960629921" bottom="0.7480314960629921" header="0.31496062992125984" footer="0.31496062992125984"/>
  <pageSetup horizontalDpi="600" verticalDpi="600" orientation="portrait" paperSize="9" scale="70" r:id="rId1"/>
  <rowBreaks count="1" manualBreakCount="1">
    <brk id="7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Garnuszek Małgorzata</dc:creator>
  <cp:keywords/>
  <dc:description/>
  <cp:lastModifiedBy>Garnuszek Małgorzata</cp:lastModifiedBy>
  <cp:lastPrinted>2016-10-27T12:58:43Z</cp:lastPrinted>
  <dcterms:created xsi:type="dcterms:W3CDTF">2016-09-30T07:09:42Z</dcterms:created>
  <dcterms:modified xsi:type="dcterms:W3CDTF">2016-10-31T08:54:07Z</dcterms:modified>
  <cp:category/>
  <cp:version/>
  <cp:contentType/>
  <cp:contentStatus/>
</cp:coreProperties>
</file>